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00" firstSheet="2" activeTab="3"/>
  </bookViews>
  <sheets>
    <sheet name="Data" sheetId="1" r:id="rId1"/>
    <sheet name="Core Graph" sheetId="2" r:id="rId2"/>
    <sheet name="Noncore Graph" sheetId="3" r:id="rId3"/>
    <sheet name="Total Graph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<sst xmlns="http://schemas.openxmlformats.org/spreadsheetml/2006/main" count="34" uniqueCount="18">
  <si>
    <t>Category</t>
  </si>
  <si>
    <t>Core Raw</t>
  </si>
  <si>
    <t>Core %</t>
  </si>
  <si>
    <t>Noncore Raw</t>
  </si>
  <si>
    <t>Noncore %</t>
  </si>
  <si>
    <t>Total Raw</t>
  </si>
  <si>
    <t>Total %</t>
  </si>
  <si>
    <t>Total</t>
  </si>
  <si>
    <t>Student Active Engaged Learning</t>
  </si>
  <si>
    <t>Student Learning Conversations</t>
  </si>
  <si>
    <t>Teacher-Led Instruction</t>
  </si>
  <si>
    <t>Student Work with Teacher Engaged</t>
  </si>
  <si>
    <t>Student Work with Teacher not Engaged</t>
  </si>
  <si>
    <t>Complete Disengagement</t>
  </si>
  <si>
    <t>Core Data</t>
  </si>
  <si>
    <t>Non-Core Data</t>
  </si>
  <si>
    <t>Limestone Community High School</t>
  </si>
  <si>
    <t>636 Data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</si>
</sst>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F800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3.7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167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21225"/>
          <c:w val="0.48975"/>
          <c:h val="0.6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Active Engaged Learning, 6.21%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Learning Conversations, 9.17%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Teacher-Led Instruction, 40.53%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Engaged, 27.81%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not Engaged, 7.99%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Complete Disengagement, 8.28%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Data!$D$7:$D$12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Data!$F$7:$F$12</c:f>
              <c:numCache>
                <c:ptCount val="6"/>
                <c:pt idx="0">
                  <c:v>0.0621301775147929</c:v>
                </c:pt>
                <c:pt idx="1">
                  <c:v>0.09171597633136094</c:v>
                </c:pt>
                <c:pt idx="2">
                  <c:v>0.40532544378698226</c:v>
                </c:pt>
                <c:pt idx="3">
                  <c:v>0.2781065088757396</c:v>
                </c:pt>
                <c:pt idx="4">
                  <c:v>0.07988165680473373</c:v>
                </c:pt>
                <c:pt idx="5">
                  <c:v>0.08284023668639054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21775"/>
          <c:w val="0.482"/>
          <c:h val="0.6392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Active Engaged Learning, 17.17%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Learning Conversations, 7.74%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Teacher-Led Instruction, 24.92%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Engaged, 36.70%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not Engaged, 4.71%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Complete Disengagement, 8.75%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Data!$D$16:$D$21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Data!$F$16:$F$21</c:f>
              <c:numCache>
                <c:ptCount val="6"/>
                <c:pt idx="0">
                  <c:v>0.1717171717171717</c:v>
                </c:pt>
                <c:pt idx="1">
                  <c:v>0.07744107744107744</c:v>
                </c:pt>
                <c:pt idx="2">
                  <c:v>0.24915824915824916</c:v>
                </c:pt>
                <c:pt idx="3">
                  <c:v>0.367003367003367</c:v>
                </c:pt>
                <c:pt idx="4">
                  <c:v>0.04713804713804714</c:v>
                </c:pt>
                <c:pt idx="5">
                  <c:v>0.08754208754208755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21775"/>
          <c:w val="0.482"/>
          <c:h val="0.6392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Active Engaged Learning, 11.34%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Learning Conversations, 8.50%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Teacher-Led Instruction, 33.23%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Engaged, 31.97%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Student Work with Teacher not Engaged, 6.46%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Complete Disengagement, 8.50%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Data!$D$25:$D$30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Data!$F$25:$F$30</c:f>
              <c:numCache>
                <c:ptCount val="6"/>
                <c:pt idx="0">
                  <c:v>0.11338582677165354</c:v>
                </c:pt>
                <c:pt idx="1">
                  <c:v>0.08503937007874016</c:v>
                </c:pt>
                <c:pt idx="2">
                  <c:v>0.33228346456692914</c:v>
                </c:pt>
                <c:pt idx="3">
                  <c:v>0.31968503937007875</c:v>
                </c:pt>
                <c:pt idx="4">
                  <c:v>0.06456692913385827</c:v>
                </c:pt>
                <c:pt idx="5">
                  <c:v>0.08503937007874016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" right="0" top="0" bottom="0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" right="0" top="0" bottom="0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0.02875</cdr:y>
    </cdr:from>
    <cdr:to>
      <cdr:x>0.95025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09550"/>
          <a:ext cx="8639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Core Classes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 Community High School - March 23,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0.03</cdr:y>
    </cdr:from>
    <cdr:to>
      <cdr:x>0.95025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219075"/>
          <a:ext cx="862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Non-Core Classes
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 Community High School - March 23, 2011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0.03</cdr:y>
    </cdr:from>
    <cdr:to>
      <cdr:x>0.95025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219075"/>
          <a:ext cx="862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All Classes
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Community High School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March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23, 2011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12.421875" style="0" customWidth="1"/>
    <col min="2" max="2" width="14.28125" style="0" customWidth="1"/>
    <col min="3" max="3" width="3.28125" style="3" customWidth="1"/>
    <col min="4" max="4" width="36.421875" style="0" customWidth="1"/>
    <col min="5" max="7" width="12.7109375" style="0" customWidth="1"/>
    <col min="8" max="8" width="14.140625" style="0" customWidth="1"/>
    <col min="9" max="11" width="12.7109375" style="0" customWidth="1"/>
  </cols>
  <sheetData>
    <row r="1" spans="1:4" ht="12.75">
      <c r="A1" s="9" t="s">
        <v>14</v>
      </c>
      <c r="B1" s="8" t="s">
        <v>15</v>
      </c>
      <c r="C1" s="1"/>
      <c r="D1" s="4" t="s">
        <v>16</v>
      </c>
    </row>
    <row r="2" spans="1:11" ht="12.75">
      <c r="A2">
        <v>1</v>
      </c>
      <c r="C2" s="1"/>
      <c r="D2" s="10">
        <v>40625</v>
      </c>
      <c r="I2" s="2"/>
      <c r="K2" s="2"/>
    </row>
    <row r="3" spans="1:11" ht="12.75">
      <c r="A3">
        <v>4</v>
      </c>
      <c r="C3" s="1"/>
      <c r="D3" s="4"/>
      <c r="I3" s="2"/>
      <c r="K3" s="2"/>
    </row>
    <row r="4" spans="1:11" ht="12.75">
      <c r="A4">
        <v>5</v>
      </c>
      <c r="C4" s="1"/>
      <c r="D4" s="4" t="s">
        <v>17</v>
      </c>
      <c r="I4" s="2"/>
      <c r="K4" s="2"/>
    </row>
    <row r="5" spans="1:11" ht="12.75">
      <c r="A5">
        <v>2</v>
      </c>
      <c r="C5" s="1"/>
      <c r="I5" s="2"/>
      <c r="K5" s="2"/>
    </row>
    <row r="6" spans="1:11" ht="12.75">
      <c r="A6">
        <v>3</v>
      </c>
      <c r="C6" s="1"/>
      <c r="D6" s="4" t="s">
        <v>0</v>
      </c>
      <c r="E6" s="4" t="s">
        <v>1</v>
      </c>
      <c r="F6" s="4" t="s">
        <v>2</v>
      </c>
      <c r="G6" s="4"/>
      <c r="I6" s="2"/>
      <c r="K6" s="2"/>
    </row>
    <row r="7" spans="1:11" ht="12.75">
      <c r="A7">
        <v>3</v>
      </c>
      <c r="C7" s="1"/>
      <c r="D7" t="s">
        <v>8</v>
      </c>
      <c r="E7">
        <f>COUNTIF($A$2:$A$1000,6)</f>
        <v>21</v>
      </c>
      <c r="F7" s="5">
        <f>E7/$E$13</f>
        <v>0.0621301775147929</v>
      </c>
      <c r="G7" s="5"/>
      <c r="I7" s="2"/>
      <c r="K7" s="2"/>
    </row>
    <row r="8" spans="1:11" ht="12.75">
      <c r="A8">
        <v>3</v>
      </c>
      <c r="C8" s="1"/>
      <c r="D8" t="s">
        <v>9</v>
      </c>
      <c r="E8">
        <f>COUNTIF($A$2:$A$1000,5)</f>
        <v>31</v>
      </c>
      <c r="F8" s="5">
        <f>E8/$E$13</f>
        <v>0.09171597633136094</v>
      </c>
      <c r="G8" s="5"/>
      <c r="I8" s="2"/>
      <c r="K8" s="2"/>
    </row>
    <row r="9" spans="1:11" ht="12.75">
      <c r="A9">
        <v>3</v>
      </c>
      <c r="C9" s="1"/>
      <c r="D9" t="s">
        <v>10</v>
      </c>
      <c r="E9">
        <f>COUNTIF($A$2:$A$1000,4)</f>
        <v>137</v>
      </c>
      <c r="F9" s="5">
        <f>E9/$E$13</f>
        <v>0.40532544378698226</v>
      </c>
      <c r="G9" s="5"/>
      <c r="I9" s="2"/>
      <c r="K9" s="2"/>
    </row>
    <row r="10" spans="2:7" ht="12.75">
      <c r="B10">
        <v>5</v>
      </c>
      <c r="C10" s="1"/>
      <c r="D10" t="s">
        <v>11</v>
      </c>
      <c r="E10">
        <f>COUNTIF($A$2:$A$1000,3)</f>
        <v>94</v>
      </c>
      <c r="F10" s="5">
        <f>E10/$E$13</f>
        <v>0.2781065088757396</v>
      </c>
      <c r="G10" s="5"/>
    </row>
    <row r="11" spans="2:7" ht="12.75">
      <c r="B11">
        <v>3</v>
      </c>
      <c r="C11" s="1"/>
      <c r="D11" t="s">
        <v>12</v>
      </c>
      <c r="E11">
        <f>COUNTIF($A$2:$A$1000,2)</f>
        <v>27</v>
      </c>
      <c r="F11" s="5">
        <f>E11/$E$13</f>
        <v>0.07988165680473373</v>
      </c>
      <c r="G11" s="5"/>
    </row>
    <row r="12" spans="2:7" ht="12.75">
      <c r="B12">
        <v>4</v>
      </c>
      <c r="C12" s="1"/>
      <c r="D12" t="s">
        <v>13</v>
      </c>
      <c r="E12">
        <f>COUNTIF($A$2:$A$1000,1)</f>
        <v>28</v>
      </c>
      <c r="F12" s="7">
        <f>E12/$E$13</f>
        <v>0.08284023668639054</v>
      </c>
      <c r="G12" s="6"/>
    </row>
    <row r="13" spans="2:7" ht="12.75">
      <c r="B13">
        <v>6</v>
      </c>
      <c r="C13" s="1"/>
      <c r="D13" t="s">
        <v>7</v>
      </c>
      <c r="E13">
        <f>SUM(E7:E12)</f>
        <v>338</v>
      </c>
      <c r="F13" s="2">
        <f>SUM(F7:F12)</f>
        <v>1</v>
      </c>
      <c r="G13" s="2"/>
    </row>
    <row r="14" spans="2:3" ht="12.75">
      <c r="B14">
        <v>5</v>
      </c>
      <c r="C14" s="1"/>
    </row>
    <row r="15" spans="2:7" ht="12.75">
      <c r="B15">
        <v>2</v>
      </c>
      <c r="C15" s="1"/>
      <c r="D15" s="4" t="s">
        <v>0</v>
      </c>
      <c r="E15" s="4" t="s">
        <v>3</v>
      </c>
      <c r="F15" s="4" t="s">
        <v>4</v>
      </c>
      <c r="G15" s="4"/>
    </row>
    <row r="16" spans="1:7" ht="12.75">
      <c r="A16">
        <v>1</v>
      </c>
      <c r="C16" s="1"/>
      <c r="D16" t="s">
        <v>8</v>
      </c>
      <c r="E16">
        <f>COUNTIF($B$2:$B$1000,6)</f>
        <v>51</v>
      </c>
      <c r="F16" s="5">
        <f>E16/$E$22</f>
        <v>0.1717171717171717</v>
      </c>
      <c r="G16" s="2"/>
    </row>
    <row r="17" spans="1:7" ht="12.75">
      <c r="A17">
        <v>3</v>
      </c>
      <c r="C17" s="1"/>
      <c r="D17" t="s">
        <v>9</v>
      </c>
      <c r="E17">
        <f>COUNTIF($B$2:$B$1000,5)</f>
        <v>23</v>
      </c>
      <c r="F17" s="5">
        <f aca="true" t="shared" si="0" ref="F17:F22">E17/$E$22</f>
        <v>0.07744107744107744</v>
      </c>
      <c r="G17" s="2"/>
    </row>
    <row r="18" spans="1:7" ht="12.75">
      <c r="A18">
        <v>3</v>
      </c>
      <c r="C18" s="1"/>
      <c r="D18" t="s">
        <v>10</v>
      </c>
      <c r="E18">
        <f>COUNTIF($B$2:$B$1000,4)</f>
        <v>74</v>
      </c>
      <c r="F18" s="5">
        <f t="shared" si="0"/>
        <v>0.24915824915824916</v>
      </c>
      <c r="G18" s="2"/>
    </row>
    <row r="19" spans="1:7" ht="12.75">
      <c r="A19">
        <v>5</v>
      </c>
      <c r="C19" s="1"/>
      <c r="D19" t="s">
        <v>11</v>
      </c>
      <c r="E19">
        <f>COUNTIF($B$2:$B$1000,3)</f>
        <v>109</v>
      </c>
      <c r="F19" s="5">
        <f t="shared" si="0"/>
        <v>0.367003367003367</v>
      </c>
      <c r="G19" s="2"/>
    </row>
    <row r="20" spans="1:7" ht="12.75">
      <c r="A20">
        <v>4</v>
      </c>
      <c r="C20" s="1"/>
      <c r="D20" t="s">
        <v>12</v>
      </c>
      <c r="E20">
        <f>COUNTIF($B$2:$B$1000,2)</f>
        <v>14</v>
      </c>
      <c r="F20" s="5">
        <f t="shared" si="0"/>
        <v>0.04713804713804714</v>
      </c>
      <c r="G20" s="2"/>
    </row>
    <row r="21" spans="1:7" ht="12.75">
      <c r="A21">
        <v>4</v>
      </c>
      <c r="C21" s="1"/>
      <c r="D21" t="s">
        <v>13</v>
      </c>
      <c r="E21">
        <f>COUNTIF($B$2:$B$1000,1)</f>
        <v>26</v>
      </c>
      <c r="F21" s="5">
        <f t="shared" si="0"/>
        <v>0.08754208754208755</v>
      </c>
      <c r="G21" s="2"/>
    </row>
    <row r="22" spans="2:7" ht="12.75">
      <c r="B22">
        <v>1</v>
      </c>
      <c r="C22" s="1"/>
      <c r="D22" t="s">
        <v>7</v>
      </c>
      <c r="E22">
        <f>SUM(E16:E21)</f>
        <v>297</v>
      </c>
      <c r="F22" s="2">
        <f t="shared" si="0"/>
        <v>1</v>
      </c>
      <c r="G22" s="2"/>
    </row>
    <row r="23" spans="2:3" ht="12.75">
      <c r="B23">
        <v>4</v>
      </c>
      <c r="C23" s="1"/>
    </row>
    <row r="24" spans="2:7" ht="12.75">
      <c r="B24">
        <v>4</v>
      </c>
      <c r="C24" s="1"/>
      <c r="D24" s="4" t="s">
        <v>0</v>
      </c>
      <c r="E24" s="4" t="s">
        <v>5</v>
      </c>
      <c r="F24" s="4" t="s">
        <v>6</v>
      </c>
      <c r="G24" s="4"/>
    </row>
    <row r="25" spans="2:7" ht="12.75">
      <c r="B25">
        <v>3</v>
      </c>
      <c r="C25" s="1"/>
      <c r="D25" t="s">
        <v>8</v>
      </c>
      <c r="E25">
        <f>E7+E16</f>
        <v>72</v>
      </c>
      <c r="F25" s="5">
        <f>E25/$E$31</f>
        <v>0.11338582677165354</v>
      </c>
      <c r="G25" s="2"/>
    </row>
    <row r="26" spans="1:7" ht="12.75">
      <c r="A26">
        <v>3</v>
      </c>
      <c r="C26" s="1"/>
      <c r="D26" t="s">
        <v>9</v>
      </c>
      <c r="E26">
        <f aca="true" t="shared" si="1" ref="E26:E31">E8+E17</f>
        <v>54</v>
      </c>
      <c r="F26" s="5">
        <f aca="true" t="shared" si="2" ref="F26:F31">E26/$E$31</f>
        <v>0.08503937007874016</v>
      </c>
      <c r="G26" s="2"/>
    </row>
    <row r="27" spans="2:7" ht="12.75">
      <c r="B27">
        <v>4</v>
      </c>
      <c r="C27" s="1"/>
      <c r="D27" t="s">
        <v>10</v>
      </c>
      <c r="E27">
        <f t="shared" si="1"/>
        <v>211</v>
      </c>
      <c r="F27" s="5">
        <f t="shared" si="2"/>
        <v>0.33228346456692914</v>
      </c>
      <c r="G27" s="2"/>
    </row>
    <row r="28" spans="2:7" ht="12.75">
      <c r="B28">
        <v>1</v>
      </c>
      <c r="C28" s="1"/>
      <c r="D28" t="s">
        <v>11</v>
      </c>
      <c r="E28">
        <f>E10+E19</f>
        <v>203</v>
      </c>
      <c r="F28" s="5">
        <f t="shared" si="2"/>
        <v>0.31968503937007875</v>
      </c>
      <c r="G28" s="2"/>
    </row>
    <row r="29" spans="2:7" ht="12.75">
      <c r="B29">
        <v>4</v>
      </c>
      <c r="C29" s="1"/>
      <c r="D29" t="s">
        <v>12</v>
      </c>
      <c r="E29">
        <f t="shared" si="1"/>
        <v>41</v>
      </c>
      <c r="F29" s="5">
        <f t="shared" si="2"/>
        <v>0.06456692913385827</v>
      </c>
      <c r="G29" s="2"/>
    </row>
    <row r="30" spans="2:7" ht="12.75">
      <c r="B30">
        <v>1</v>
      </c>
      <c r="C30" s="1"/>
      <c r="D30" t="s">
        <v>13</v>
      </c>
      <c r="E30">
        <f t="shared" si="1"/>
        <v>54</v>
      </c>
      <c r="F30" s="5">
        <f t="shared" si="2"/>
        <v>0.08503937007874016</v>
      </c>
      <c r="G30" s="2"/>
    </row>
    <row r="31" spans="2:7" ht="12.75">
      <c r="B31">
        <v>3</v>
      </c>
      <c r="C31" s="1"/>
      <c r="D31" t="s">
        <v>7</v>
      </c>
      <c r="E31">
        <f t="shared" si="1"/>
        <v>635</v>
      </c>
      <c r="F31" s="2">
        <f t="shared" si="2"/>
        <v>1</v>
      </c>
      <c r="G31" s="2"/>
    </row>
    <row r="32" spans="1:3" ht="12.75">
      <c r="A32">
        <v>4</v>
      </c>
      <c r="C32" s="1"/>
    </row>
    <row r="33" spans="2:3" ht="12.75">
      <c r="B33">
        <v>3</v>
      </c>
      <c r="C33" s="1"/>
    </row>
    <row r="34" spans="2:3" ht="12.75">
      <c r="B34">
        <v>3</v>
      </c>
      <c r="C34" s="1"/>
    </row>
    <row r="35" spans="1:3" ht="12.75">
      <c r="A35">
        <v>1</v>
      </c>
      <c r="C35" s="1"/>
    </row>
    <row r="36" spans="1:3" ht="12.75">
      <c r="A36">
        <v>3</v>
      </c>
      <c r="C36" s="1"/>
    </row>
    <row r="37" spans="2:3" ht="12.75">
      <c r="B37">
        <v>4</v>
      </c>
      <c r="C37" s="1"/>
    </row>
    <row r="38" spans="1:3" ht="12.75">
      <c r="A38">
        <v>1</v>
      </c>
      <c r="C38" s="1"/>
    </row>
    <row r="39" spans="1:3" ht="12.75">
      <c r="A39">
        <v>1</v>
      </c>
      <c r="C39" s="1"/>
    </row>
    <row r="40" spans="1:3" ht="12.75">
      <c r="A40">
        <v>1</v>
      </c>
      <c r="C40" s="1"/>
    </row>
    <row r="41" spans="1:3" ht="12.75">
      <c r="A41">
        <v>3</v>
      </c>
      <c r="C41" s="1"/>
    </row>
    <row r="42" spans="2:3" ht="12.75">
      <c r="B42">
        <v>1</v>
      </c>
      <c r="C42" s="1"/>
    </row>
    <row r="43" spans="2:3" ht="12.75">
      <c r="B43">
        <v>3</v>
      </c>
      <c r="C43" s="1"/>
    </row>
    <row r="44" spans="1:3" ht="12.75">
      <c r="A44">
        <v>3</v>
      </c>
      <c r="C44" s="1"/>
    </row>
    <row r="45" spans="1:3" ht="12.75">
      <c r="A45">
        <v>5</v>
      </c>
      <c r="C45" s="1"/>
    </row>
    <row r="46" spans="1:3" ht="12.75">
      <c r="A46">
        <v>4</v>
      </c>
      <c r="C46" s="1"/>
    </row>
    <row r="47" spans="1:3" ht="12.75">
      <c r="A47">
        <v>4</v>
      </c>
      <c r="C47" s="1"/>
    </row>
    <row r="48" spans="2:3" ht="12.75">
      <c r="B48">
        <v>3</v>
      </c>
      <c r="C48" s="1"/>
    </row>
    <row r="49" spans="2:3" ht="12.75">
      <c r="B49">
        <v>3</v>
      </c>
      <c r="C49" s="1"/>
    </row>
    <row r="50" spans="1:3" ht="12.75">
      <c r="A50">
        <v>4</v>
      </c>
      <c r="C50" s="1"/>
    </row>
    <row r="51" spans="2:3" ht="12.75">
      <c r="B51">
        <v>2</v>
      </c>
      <c r="C51" s="1"/>
    </row>
    <row r="52" spans="2:3" ht="12.75">
      <c r="B52">
        <v>4</v>
      </c>
      <c r="C52" s="1"/>
    </row>
    <row r="53" spans="2:3" ht="12.75">
      <c r="B53">
        <v>3</v>
      </c>
      <c r="C53" s="1"/>
    </row>
    <row r="54" spans="2:3" ht="12.75">
      <c r="B54">
        <v>1</v>
      </c>
      <c r="C54" s="1"/>
    </row>
    <row r="55" spans="2:3" ht="12.75">
      <c r="B55">
        <v>3</v>
      </c>
      <c r="C55" s="1"/>
    </row>
    <row r="56" spans="2:3" ht="12.75">
      <c r="B56">
        <v>4</v>
      </c>
      <c r="C56" s="1"/>
    </row>
    <row r="57" spans="2:3" ht="12.75">
      <c r="B57">
        <v>3</v>
      </c>
      <c r="C57" s="1"/>
    </row>
    <row r="58" spans="1:3" ht="12.75">
      <c r="A58">
        <v>4</v>
      </c>
      <c r="C58" s="1"/>
    </row>
    <row r="59" spans="2:3" ht="12.75">
      <c r="B59">
        <v>3</v>
      </c>
      <c r="C59" s="1"/>
    </row>
    <row r="60" spans="2:3" ht="12.75">
      <c r="B60">
        <v>3</v>
      </c>
      <c r="C60" s="1"/>
    </row>
    <row r="61" spans="2:3" ht="12.75">
      <c r="B61">
        <v>3</v>
      </c>
      <c r="C61" s="1"/>
    </row>
    <row r="62" spans="2:3" ht="12.75">
      <c r="B62">
        <v>1</v>
      </c>
      <c r="C62" s="1"/>
    </row>
    <row r="63" spans="1:3" ht="12.75">
      <c r="A63">
        <v>3</v>
      </c>
      <c r="C63" s="1"/>
    </row>
    <row r="64" spans="1:3" ht="12.75">
      <c r="A64">
        <v>4</v>
      </c>
      <c r="C64" s="1"/>
    </row>
    <row r="65" spans="1:3" ht="12.75">
      <c r="A65">
        <v>4</v>
      </c>
      <c r="C65" s="1"/>
    </row>
    <row r="66" spans="1:3" ht="12.75">
      <c r="A66">
        <v>2</v>
      </c>
      <c r="C66" s="1"/>
    </row>
    <row r="67" spans="1:3" ht="12.75">
      <c r="A67">
        <v>4</v>
      </c>
      <c r="C67" s="1"/>
    </row>
    <row r="68" spans="1:3" ht="12.75">
      <c r="A68">
        <v>1</v>
      </c>
      <c r="C68" s="1"/>
    </row>
    <row r="69" spans="2:3" ht="12.75">
      <c r="B69">
        <v>1</v>
      </c>
      <c r="C69" s="1"/>
    </row>
    <row r="70" spans="1:3" ht="12.75">
      <c r="A70">
        <v>4</v>
      </c>
      <c r="C70" s="1"/>
    </row>
    <row r="71" spans="1:3" ht="12.75">
      <c r="A71">
        <v>3</v>
      </c>
      <c r="C71" s="1"/>
    </row>
    <row r="72" spans="1:3" ht="12.75">
      <c r="A72">
        <v>1</v>
      </c>
      <c r="C72" s="1"/>
    </row>
    <row r="73" spans="1:3" ht="12.75">
      <c r="A73">
        <v>3</v>
      </c>
      <c r="C73" s="1"/>
    </row>
    <row r="74" spans="1:3" ht="12.75">
      <c r="A74">
        <v>4</v>
      </c>
      <c r="C74" s="1"/>
    </row>
    <row r="75" spans="1:3" ht="12.75">
      <c r="A75">
        <v>3</v>
      </c>
      <c r="C75" s="1"/>
    </row>
    <row r="76" spans="1:3" ht="12.75">
      <c r="A76">
        <v>3</v>
      </c>
      <c r="C76" s="1"/>
    </row>
    <row r="77" spans="1:3" ht="12.75">
      <c r="A77">
        <v>3</v>
      </c>
      <c r="C77" s="1"/>
    </row>
    <row r="78" spans="1:3" ht="12.75">
      <c r="A78">
        <v>4</v>
      </c>
      <c r="C78" s="1"/>
    </row>
    <row r="79" spans="2:3" ht="12.75">
      <c r="B79">
        <v>2</v>
      </c>
      <c r="C79" s="1"/>
    </row>
    <row r="80" spans="2:3" ht="12.75">
      <c r="B80">
        <v>2</v>
      </c>
      <c r="C80" s="1"/>
    </row>
    <row r="81" spans="2:3" ht="12.75">
      <c r="B81">
        <v>5</v>
      </c>
      <c r="C81" s="1"/>
    </row>
    <row r="82" spans="2:3" ht="12.75">
      <c r="B82">
        <v>2</v>
      </c>
      <c r="C82" s="1"/>
    </row>
    <row r="83" spans="2:3" ht="12.75">
      <c r="B83">
        <v>3</v>
      </c>
      <c r="C83" s="1"/>
    </row>
    <row r="84" spans="2:3" ht="12.75">
      <c r="B84">
        <v>3</v>
      </c>
      <c r="C84" s="1"/>
    </row>
    <row r="85" spans="2:3" ht="12.75">
      <c r="B85">
        <v>4</v>
      </c>
      <c r="C85" s="1"/>
    </row>
    <row r="86" spans="2:3" ht="12.75">
      <c r="B86">
        <v>1</v>
      </c>
      <c r="C86" s="1"/>
    </row>
    <row r="87" spans="2:3" ht="12.75">
      <c r="B87">
        <v>4</v>
      </c>
      <c r="C87" s="1"/>
    </row>
    <row r="88" spans="2:3" ht="12.75">
      <c r="B88">
        <v>3</v>
      </c>
      <c r="C88" s="1"/>
    </row>
    <row r="89" spans="2:3" ht="12.75">
      <c r="B89">
        <v>3</v>
      </c>
      <c r="C89" s="1"/>
    </row>
    <row r="90" spans="2:3" ht="12.75">
      <c r="B90">
        <v>3</v>
      </c>
      <c r="C90" s="1"/>
    </row>
    <row r="91" spans="1:3" ht="12.75">
      <c r="A91">
        <v>3</v>
      </c>
      <c r="C91" s="1"/>
    </row>
    <row r="92" spans="2:3" ht="12.75">
      <c r="B92">
        <v>3</v>
      </c>
      <c r="C92" s="1"/>
    </row>
    <row r="93" spans="1:3" ht="12.75">
      <c r="A93">
        <v>2</v>
      </c>
      <c r="C93" s="1"/>
    </row>
    <row r="94" spans="1:3" ht="12.75">
      <c r="A94">
        <v>1</v>
      </c>
      <c r="C94" s="1"/>
    </row>
    <row r="95" spans="1:3" ht="12.75">
      <c r="A95">
        <v>3</v>
      </c>
      <c r="C95" s="1"/>
    </row>
    <row r="96" spans="1:3" ht="12.75">
      <c r="A96">
        <v>4</v>
      </c>
      <c r="C96" s="1"/>
    </row>
    <row r="97" spans="1:3" ht="12.75">
      <c r="A97">
        <v>3</v>
      </c>
      <c r="C97" s="1"/>
    </row>
    <row r="98" spans="1:3" ht="12.75">
      <c r="A98">
        <v>2</v>
      </c>
      <c r="C98" s="1"/>
    </row>
    <row r="99" spans="1:3" ht="12.75">
      <c r="A99">
        <v>2</v>
      </c>
      <c r="C99" s="1"/>
    </row>
    <row r="100" spans="1:3" ht="12.75">
      <c r="A100">
        <v>4</v>
      </c>
      <c r="C100" s="1"/>
    </row>
    <row r="101" spans="1:3" ht="12.75">
      <c r="A101">
        <v>3</v>
      </c>
      <c r="C101" s="1"/>
    </row>
    <row r="102" spans="1:3" ht="12.75">
      <c r="A102">
        <v>3</v>
      </c>
      <c r="C102" s="1"/>
    </row>
    <row r="103" spans="1:3" ht="12.75">
      <c r="A103">
        <v>4</v>
      </c>
      <c r="C103" s="1"/>
    </row>
    <row r="104" spans="1:3" ht="12.75">
      <c r="A104">
        <v>3</v>
      </c>
      <c r="C104" s="1"/>
    </row>
    <row r="105" spans="2:3" ht="12.75">
      <c r="B105">
        <v>2</v>
      </c>
      <c r="C105" s="1"/>
    </row>
    <row r="106" spans="1:3" ht="12.75">
      <c r="A106">
        <v>2</v>
      </c>
      <c r="C106" s="1"/>
    </row>
    <row r="107" spans="1:3" ht="12.75">
      <c r="A107">
        <v>4</v>
      </c>
      <c r="C107" s="1"/>
    </row>
    <row r="108" spans="1:3" ht="12.75">
      <c r="A108">
        <v>4</v>
      </c>
      <c r="C108" s="1"/>
    </row>
    <row r="109" spans="1:3" ht="12.75">
      <c r="A109">
        <v>3</v>
      </c>
      <c r="C109" s="1"/>
    </row>
    <row r="110" spans="1:3" ht="12.75">
      <c r="A110">
        <v>2</v>
      </c>
      <c r="C110" s="1"/>
    </row>
    <row r="111" spans="1:3" ht="12.75">
      <c r="A111">
        <v>5</v>
      </c>
      <c r="C111" s="1"/>
    </row>
    <row r="112" spans="1:3" ht="12.75">
      <c r="A112">
        <v>2</v>
      </c>
      <c r="C112" s="1"/>
    </row>
    <row r="113" spans="2:3" ht="12.75">
      <c r="B113">
        <v>3</v>
      </c>
      <c r="C113" s="1"/>
    </row>
    <row r="114" spans="2:3" ht="12.75">
      <c r="B114">
        <v>5</v>
      </c>
      <c r="C114" s="1"/>
    </row>
    <row r="115" spans="2:3" ht="12.75">
      <c r="B115">
        <v>4</v>
      </c>
      <c r="C115" s="1"/>
    </row>
    <row r="116" spans="2:3" ht="12.75">
      <c r="B116">
        <v>6</v>
      </c>
      <c r="C116" s="1"/>
    </row>
    <row r="117" spans="2:3" ht="12.75">
      <c r="B117">
        <v>5</v>
      </c>
      <c r="C117" s="1"/>
    </row>
    <row r="118" spans="2:3" ht="12.75">
      <c r="B118">
        <v>5</v>
      </c>
      <c r="C118" s="1"/>
    </row>
    <row r="119" spans="2:3" ht="12.75">
      <c r="B119">
        <v>5</v>
      </c>
      <c r="C119" s="1"/>
    </row>
    <row r="120" spans="2:3" ht="12.75">
      <c r="B120">
        <v>3</v>
      </c>
      <c r="C120" s="1"/>
    </row>
    <row r="121" spans="2:3" ht="12.75">
      <c r="B121">
        <v>3</v>
      </c>
      <c r="C121" s="1"/>
    </row>
    <row r="122" spans="2:3" ht="12.75">
      <c r="B122">
        <v>4</v>
      </c>
      <c r="C122" s="1"/>
    </row>
    <row r="123" spans="2:3" ht="12.75">
      <c r="B123">
        <v>2</v>
      </c>
      <c r="C123" s="1"/>
    </row>
    <row r="124" spans="2:3" ht="12.75">
      <c r="B124">
        <v>1</v>
      </c>
      <c r="C124" s="1"/>
    </row>
    <row r="125" spans="2:3" ht="12.75">
      <c r="B125">
        <v>4</v>
      </c>
      <c r="C125" s="1"/>
    </row>
    <row r="126" spans="2:3" ht="12.75">
      <c r="B126">
        <v>3</v>
      </c>
      <c r="C126" s="1"/>
    </row>
    <row r="127" spans="1:3" ht="12.75">
      <c r="A127">
        <v>4</v>
      </c>
      <c r="C127" s="1"/>
    </row>
    <row r="128" spans="1:3" ht="12.75">
      <c r="A128">
        <v>3</v>
      </c>
      <c r="C128" s="1"/>
    </row>
    <row r="129" spans="1:3" ht="12.75">
      <c r="A129">
        <v>4</v>
      </c>
      <c r="C129" s="1"/>
    </row>
    <row r="130" spans="1:3" ht="12.75">
      <c r="A130">
        <v>2</v>
      </c>
      <c r="C130" s="1"/>
    </row>
    <row r="131" spans="1:3" ht="12.75">
      <c r="A131">
        <v>4</v>
      </c>
      <c r="C131" s="1"/>
    </row>
    <row r="132" spans="1:3" ht="12.75">
      <c r="A132">
        <v>4</v>
      </c>
      <c r="C132" s="1"/>
    </row>
    <row r="133" spans="1:3" ht="12.75">
      <c r="A133">
        <v>4</v>
      </c>
      <c r="C133" s="1"/>
    </row>
    <row r="134" spans="2:3" ht="12.75">
      <c r="B134">
        <v>3</v>
      </c>
      <c r="C134" s="1"/>
    </row>
    <row r="135" spans="1:3" ht="12.75">
      <c r="A135">
        <v>3</v>
      </c>
      <c r="C135" s="1"/>
    </row>
    <row r="136" spans="1:3" ht="12.75">
      <c r="A136">
        <v>1</v>
      </c>
      <c r="C136" s="1"/>
    </row>
    <row r="137" spans="1:3" ht="12.75">
      <c r="A137">
        <v>3</v>
      </c>
      <c r="C137" s="1"/>
    </row>
    <row r="138" spans="2:3" ht="12.75">
      <c r="B138">
        <v>3</v>
      </c>
      <c r="C138" s="1"/>
    </row>
    <row r="139" spans="2:3" ht="12.75">
      <c r="B139">
        <v>3</v>
      </c>
      <c r="C139" s="1"/>
    </row>
    <row r="140" spans="2:3" ht="12.75">
      <c r="B140">
        <v>5</v>
      </c>
      <c r="C140" s="1"/>
    </row>
    <row r="141" spans="2:3" ht="12.75">
      <c r="B141">
        <v>5</v>
      </c>
      <c r="C141" s="1"/>
    </row>
    <row r="142" spans="2:3" ht="12.75">
      <c r="B142">
        <v>4</v>
      </c>
      <c r="C142" s="1"/>
    </row>
    <row r="143" spans="2:3" ht="12.75">
      <c r="B143">
        <v>3</v>
      </c>
      <c r="C143" s="1"/>
    </row>
    <row r="144" spans="2:3" ht="12.75">
      <c r="B144">
        <v>1</v>
      </c>
      <c r="C144" s="1"/>
    </row>
    <row r="145" spans="2:3" ht="12.75">
      <c r="B145">
        <v>6</v>
      </c>
      <c r="C145" s="1"/>
    </row>
    <row r="146" spans="2:3" ht="12.75">
      <c r="B146">
        <v>5</v>
      </c>
      <c r="C146" s="1"/>
    </row>
    <row r="147" spans="2:3" ht="12.75">
      <c r="B147">
        <v>5</v>
      </c>
      <c r="C147" s="1"/>
    </row>
    <row r="148" spans="2:3" ht="12.75">
      <c r="B148">
        <v>6</v>
      </c>
      <c r="C148" s="1"/>
    </row>
    <row r="149" spans="2:3" ht="12.75">
      <c r="B149">
        <v>3</v>
      </c>
      <c r="C149" s="1"/>
    </row>
    <row r="150" spans="2:3" ht="12.75">
      <c r="B150">
        <v>4</v>
      </c>
      <c r="C150" s="1"/>
    </row>
    <row r="151" spans="2:3" ht="12.75">
      <c r="B151">
        <v>2</v>
      </c>
      <c r="C151" s="1"/>
    </row>
    <row r="152" spans="2:3" ht="12.75">
      <c r="B152">
        <v>6</v>
      </c>
      <c r="C152" s="1"/>
    </row>
    <row r="153" spans="1:3" ht="12.75">
      <c r="A153">
        <v>3</v>
      </c>
      <c r="C153" s="1"/>
    </row>
    <row r="154" spans="1:3" ht="12.75">
      <c r="A154">
        <v>4</v>
      </c>
      <c r="C154" s="1"/>
    </row>
    <row r="155" spans="1:3" ht="12.75">
      <c r="A155">
        <v>4</v>
      </c>
      <c r="C155" s="1"/>
    </row>
    <row r="156" spans="2:3" ht="12.75">
      <c r="B156">
        <v>6</v>
      </c>
      <c r="C156" s="1"/>
    </row>
    <row r="157" spans="2:3" ht="12.75">
      <c r="B157">
        <v>3</v>
      </c>
      <c r="C157" s="1"/>
    </row>
    <row r="158" spans="2:3" ht="12.75">
      <c r="B158">
        <v>3</v>
      </c>
      <c r="C158" s="1"/>
    </row>
    <row r="159" spans="1:3" ht="12.75">
      <c r="A159">
        <v>4</v>
      </c>
      <c r="C159" s="1"/>
    </row>
    <row r="160" spans="1:3" ht="12.75">
      <c r="A160">
        <v>4</v>
      </c>
      <c r="C160" s="1"/>
    </row>
    <row r="161" spans="2:3" ht="12.75">
      <c r="B161">
        <v>3</v>
      </c>
      <c r="C161" s="1"/>
    </row>
    <row r="162" spans="2:3" ht="12.75">
      <c r="B162">
        <v>4</v>
      </c>
      <c r="C162" s="1"/>
    </row>
    <row r="163" spans="1:3" ht="12.75">
      <c r="A163">
        <v>3</v>
      </c>
      <c r="C163" s="1"/>
    </row>
    <row r="164" spans="1:3" ht="12.75">
      <c r="A164">
        <v>4</v>
      </c>
      <c r="C164" s="1"/>
    </row>
    <row r="165" spans="2:3" ht="12.75">
      <c r="B165">
        <v>3</v>
      </c>
      <c r="C165" s="1"/>
    </row>
    <row r="166" spans="1:3" ht="12.75">
      <c r="A166">
        <v>3</v>
      </c>
      <c r="C166" s="1"/>
    </row>
    <row r="167" spans="2:3" ht="12.75">
      <c r="B167">
        <v>3</v>
      </c>
      <c r="C167" s="1"/>
    </row>
    <row r="168" spans="1:3" ht="12.75">
      <c r="A168">
        <v>1</v>
      </c>
      <c r="C168" s="1"/>
    </row>
    <row r="169" spans="1:3" ht="12.75">
      <c r="A169">
        <v>2</v>
      </c>
      <c r="C169" s="1"/>
    </row>
    <row r="170" spans="1:3" ht="12.75">
      <c r="A170">
        <v>3</v>
      </c>
      <c r="C170" s="1"/>
    </row>
    <row r="171" spans="1:3" ht="12.75">
      <c r="A171">
        <v>4</v>
      </c>
      <c r="C171" s="1"/>
    </row>
    <row r="172" spans="2:3" ht="12.75">
      <c r="B172">
        <v>4</v>
      </c>
      <c r="C172" s="1"/>
    </row>
    <row r="173" spans="1:3" ht="12.75">
      <c r="A173">
        <v>3</v>
      </c>
      <c r="C173" s="1"/>
    </row>
    <row r="174" spans="2:3" ht="12.75">
      <c r="B174">
        <v>4</v>
      </c>
      <c r="C174" s="1"/>
    </row>
    <row r="175" spans="1:3" ht="12.75">
      <c r="A175">
        <v>3</v>
      </c>
      <c r="C175" s="1"/>
    </row>
    <row r="176" spans="2:3" ht="12.75">
      <c r="B176">
        <v>3</v>
      </c>
      <c r="C176" s="1"/>
    </row>
    <row r="177" spans="2:3" ht="12.75">
      <c r="B177">
        <v>5</v>
      </c>
      <c r="C177" s="1"/>
    </row>
    <row r="178" spans="2:3" ht="12.75">
      <c r="B178">
        <v>3</v>
      </c>
      <c r="C178" s="1"/>
    </row>
    <row r="179" spans="2:3" ht="12.75">
      <c r="B179">
        <v>3</v>
      </c>
      <c r="C179" s="1"/>
    </row>
    <row r="180" spans="2:3" ht="12.75">
      <c r="B180">
        <v>3</v>
      </c>
      <c r="C180" s="1"/>
    </row>
    <row r="181" spans="1:3" ht="12.75">
      <c r="A181">
        <v>4</v>
      </c>
      <c r="C181" s="1"/>
    </row>
    <row r="182" spans="1:3" ht="12.75">
      <c r="A182">
        <v>3</v>
      </c>
      <c r="C182" s="1"/>
    </row>
    <row r="183" spans="1:3" ht="12.75">
      <c r="A183">
        <v>4</v>
      </c>
      <c r="C183" s="1"/>
    </row>
    <row r="184" spans="1:3" ht="12.75">
      <c r="A184">
        <v>4</v>
      </c>
      <c r="C184" s="1"/>
    </row>
    <row r="185" spans="1:3" ht="12.75">
      <c r="A185">
        <v>1</v>
      </c>
      <c r="C185" s="1"/>
    </row>
    <row r="186" spans="1:3" ht="12.75">
      <c r="A186">
        <v>4</v>
      </c>
      <c r="C186" s="1"/>
    </row>
    <row r="187" spans="2:3" ht="12.75">
      <c r="B187">
        <v>2</v>
      </c>
      <c r="C187" s="1"/>
    </row>
    <row r="188" spans="1:3" ht="12.75">
      <c r="A188">
        <v>5</v>
      </c>
      <c r="C188" s="1"/>
    </row>
    <row r="189" spans="1:3" ht="12.75">
      <c r="A189">
        <v>3</v>
      </c>
      <c r="C189" s="1"/>
    </row>
    <row r="190" spans="1:3" ht="12.75">
      <c r="A190">
        <v>6</v>
      </c>
      <c r="C190" s="1"/>
    </row>
    <row r="191" spans="1:3" ht="12.75">
      <c r="A191">
        <v>3</v>
      </c>
      <c r="C191" s="1"/>
    </row>
    <row r="192" spans="1:3" ht="12.75">
      <c r="A192">
        <v>3</v>
      </c>
      <c r="C192" s="1"/>
    </row>
    <row r="193" spans="1:3" ht="12.75">
      <c r="A193">
        <v>6</v>
      </c>
      <c r="C193" s="1"/>
    </row>
    <row r="194" spans="2:3" ht="12.75">
      <c r="B194">
        <v>3</v>
      </c>
      <c r="C194" s="1"/>
    </row>
    <row r="195" spans="2:3" ht="12.75">
      <c r="B195">
        <v>3</v>
      </c>
      <c r="C195" s="1"/>
    </row>
    <row r="196" spans="2:3" ht="12.75">
      <c r="B196">
        <v>3</v>
      </c>
      <c r="C196" s="1"/>
    </row>
    <row r="197" spans="2:3" ht="12.75">
      <c r="B197">
        <v>3</v>
      </c>
      <c r="C197" s="1"/>
    </row>
    <row r="198" spans="2:3" ht="12.75">
      <c r="B198">
        <v>6</v>
      </c>
      <c r="C198" s="1"/>
    </row>
    <row r="199" spans="2:3" ht="12.75">
      <c r="B199">
        <v>6</v>
      </c>
      <c r="C199" s="1"/>
    </row>
    <row r="200" spans="2:3" ht="12.75">
      <c r="B200">
        <v>3</v>
      </c>
      <c r="C200" s="1"/>
    </row>
    <row r="201" spans="2:3" ht="12.75">
      <c r="B201">
        <v>3</v>
      </c>
      <c r="C201" s="1"/>
    </row>
    <row r="202" spans="1:3" ht="12.75">
      <c r="A202">
        <v>3</v>
      </c>
      <c r="C202" s="1"/>
    </row>
    <row r="203" spans="1:3" ht="12.75">
      <c r="A203" s="3"/>
      <c r="B203" s="3">
        <v>6</v>
      </c>
      <c r="C203" s="1"/>
    </row>
    <row r="204" spans="1:3" ht="12.75">
      <c r="A204">
        <v>5</v>
      </c>
      <c r="C204" s="1"/>
    </row>
    <row r="205" spans="1:3" ht="12.75">
      <c r="A205">
        <v>3</v>
      </c>
      <c r="C205" s="1"/>
    </row>
    <row r="206" spans="1:3" ht="12.75">
      <c r="A206">
        <v>3</v>
      </c>
      <c r="C206" s="1"/>
    </row>
    <row r="207" spans="2:3" s="3" customFormat="1" ht="12.75">
      <c r="B207" s="3">
        <v>1</v>
      </c>
      <c r="C207" s="1"/>
    </row>
    <row r="208" spans="1:3" ht="12.75">
      <c r="A208" s="3">
        <v>2</v>
      </c>
      <c r="C208" s="1"/>
    </row>
    <row r="209" spans="1:3" ht="12.75">
      <c r="A209" s="3">
        <v>3</v>
      </c>
      <c r="C209" s="1"/>
    </row>
    <row r="210" spans="2:3" ht="12.75">
      <c r="B210">
        <v>4</v>
      </c>
      <c r="C210" s="1"/>
    </row>
    <row r="211" spans="1:3" ht="12.75">
      <c r="A211">
        <v>4</v>
      </c>
      <c r="C211" s="1"/>
    </row>
    <row r="212" spans="1:3" ht="12.75">
      <c r="A212">
        <v>4</v>
      </c>
      <c r="C212" s="1"/>
    </row>
    <row r="213" spans="2:3" ht="12.75">
      <c r="B213">
        <v>4</v>
      </c>
      <c r="C213" s="1"/>
    </row>
    <row r="214" spans="1:3" ht="12.75">
      <c r="A214">
        <v>3</v>
      </c>
      <c r="C214" s="1"/>
    </row>
    <row r="215" spans="1:3" ht="12.75">
      <c r="A215">
        <v>3</v>
      </c>
      <c r="C215" s="1"/>
    </row>
    <row r="216" spans="1:3" ht="12.75">
      <c r="A216">
        <v>3</v>
      </c>
      <c r="C216" s="1"/>
    </row>
    <row r="217" spans="1:3" ht="12.75">
      <c r="A217">
        <v>4</v>
      </c>
      <c r="C217" s="1"/>
    </row>
    <row r="218" spans="1:3" ht="12.75">
      <c r="A218">
        <v>4</v>
      </c>
      <c r="C218" s="1"/>
    </row>
    <row r="219" spans="2:3" ht="12.75">
      <c r="B219">
        <v>3</v>
      </c>
      <c r="C219" s="1"/>
    </row>
    <row r="220" spans="1:3" ht="12.75">
      <c r="A220">
        <v>4</v>
      </c>
      <c r="C220" s="1"/>
    </row>
    <row r="221" spans="1:3" ht="12.75">
      <c r="A221">
        <v>4</v>
      </c>
      <c r="C221" s="1"/>
    </row>
    <row r="222" spans="2:3" ht="12.75">
      <c r="B222">
        <v>3</v>
      </c>
      <c r="C222" s="1"/>
    </row>
    <row r="223" spans="1:3" ht="12.75">
      <c r="A223">
        <v>2</v>
      </c>
      <c r="C223" s="1"/>
    </row>
    <row r="224" spans="1:3" ht="12.75">
      <c r="A224">
        <v>4</v>
      </c>
      <c r="C224" s="1"/>
    </row>
    <row r="225" spans="1:3" ht="12.75">
      <c r="A225">
        <v>4</v>
      </c>
      <c r="C225" s="1"/>
    </row>
    <row r="226" spans="1:3" ht="12.75">
      <c r="A226">
        <v>5</v>
      </c>
      <c r="C226" s="1"/>
    </row>
    <row r="227" spans="1:3" ht="12.75">
      <c r="A227">
        <v>6</v>
      </c>
      <c r="C227" s="1"/>
    </row>
    <row r="228" spans="1:3" ht="12.75">
      <c r="A228">
        <v>4</v>
      </c>
      <c r="C228" s="1"/>
    </row>
    <row r="229" spans="1:3" ht="12.75">
      <c r="A229">
        <v>4</v>
      </c>
      <c r="C229" s="1"/>
    </row>
    <row r="230" spans="1:3" ht="12.75">
      <c r="A230">
        <v>3</v>
      </c>
      <c r="C230" s="1"/>
    </row>
    <row r="231" spans="1:3" ht="12.75">
      <c r="A231">
        <v>4</v>
      </c>
      <c r="C231" s="1"/>
    </row>
    <row r="232" spans="2:3" ht="12.75">
      <c r="B232">
        <v>1</v>
      </c>
      <c r="C232" s="1"/>
    </row>
    <row r="233" spans="1:3" ht="12.75">
      <c r="A233">
        <v>3</v>
      </c>
      <c r="C233" s="1"/>
    </row>
    <row r="234" spans="2:3" ht="12.75">
      <c r="B234">
        <v>3</v>
      </c>
      <c r="C234" s="1"/>
    </row>
    <row r="235" spans="2:3" ht="12.75">
      <c r="B235">
        <v>6</v>
      </c>
      <c r="C235" s="1"/>
    </row>
    <row r="236" spans="2:3" ht="12.75">
      <c r="B236">
        <v>3</v>
      </c>
      <c r="C236" s="1"/>
    </row>
    <row r="237" spans="2:3" ht="12.75">
      <c r="B237">
        <v>6</v>
      </c>
      <c r="C237" s="1"/>
    </row>
    <row r="238" spans="2:3" ht="12.75">
      <c r="B238">
        <v>4</v>
      </c>
      <c r="C238" s="1"/>
    </row>
    <row r="239" spans="2:3" ht="12.75">
      <c r="B239">
        <v>6</v>
      </c>
      <c r="C239" s="1"/>
    </row>
    <row r="240" spans="2:3" ht="12.75">
      <c r="B240">
        <v>3</v>
      </c>
      <c r="C240" s="1"/>
    </row>
    <row r="241" spans="1:3" ht="12.75">
      <c r="A241">
        <v>4</v>
      </c>
      <c r="C241" s="1"/>
    </row>
    <row r="242" spans="1:3" ht="12.75">
      <c r="A242">
        <v>4</v>
      </c>
      <c r="C242" s="1"/>
    </row>
    <row r="243" spans="1:3" ht="12.75">
      <c r="A243">
        <v>4</v>
      </c>
      <c r="C243" s="1"/>
    </row>
    <row r="244" spans="1:3" ht="12.75">
      <c r="A244">
        <v>4</v>
      </c>
      <c r="C244" s="1"/>
    </row>
    <row r="245" spans="1:3" ht="12.75">
      <c r="A245">
        <v>4</v>
      </c>
      <c r="C245" s="1"/>
    </row>
    <row r="246" spans="2:3" ht="12.75">
      <c r="B246">
        <v>4</v>
      </c>
      <c r="C246" s="1"/>
    </row>
    <row r="247" spans="1:3" ht="12.75">
      <c r="A247">
        <v>3</v>
      </c>
      <c r="C247" s="1"/>
    </row>
    <row r="248" spans="2:3" ht="12.75">
      <c r="B248">
        <v>4</v>
      </c>
      <c r="C248" s="1"/>
    </row>
    <row r="249" spans="2:3" ht="12.75">
      <c r="B249">
        <v>3</v>
      </c>
      <c r="C249" s="1"/>
    </row>
    <row r="250" spans="1:3" ht="12.75">
      <c r="A250">
        <v>2</v>
      </c>
      <c r="C250" s="1"/>
    </row>
    <row r="251" spans="1:3" ht="12.75">
      <c r="A251">
        <v>4</v>
      </c>
      <c r="C251" s="1"/>
    </row>
    <row r="252" spans="2:3" ht="12.75">
      <c r="B252">
        <v>4</v>
      </c>
      <c r="C252" s="1"/>
    </row>
    <row r="253" spans="2:3" ht="12.75">
      <c r="B253">
        <v>3</v>
      </c>
      <c r="C253" s="1"/>
    </row>
    <row r="254" spans="1:3" ht="12.75">
      <c r="A254">
        <v>5</v>
      </c>
      <c r="C254" s="1"/>
    </row>
    <row r="255" spans="2:3" ht="12.75">
      <c r="B255">
        <v>3</v>
      </c>
      <c r="C255" s="1"/>
    </row>
    <row r="256" spans="2:3" ht="12.75">
      <c r="B256">
        <v>6</v>
      </c>
      <c r="C256" s="1"/>
    </row>
    <row r="257" spans="2:3" ht="12.75">
      <c r="B257">
        <v>2</v>
      </c>
      <c r="C257" s="1"/>
    </row>
    <row r="258" spans="1:3" ht="12.75">
      <c r="A258">
        <v>4</v>
      </c>
      <c r="C258" s="1"/>
    </row>
    <row r="259" spans="1:3" ht="12.75">
      <c r="A259">
        <v>4</v>
      </c>
      <c r="C259" s="1"/>
    </row>
    <row r="260" spans="1:3" ht="12.75">
      <c r="A260">
        <v>4</v>
      </c>
      <c r="C260" s="1"/>
    </row>
    <row r="261" spans="1:3" ht="12.75">
      <c r="A261">
        <v>1</v>
      </c>
      <c r="C261" s="1"/>
    </row>
    <row r="262" spans="1:3" ht="12.75">
      <c r="A262">
        <v>4</v>
      </c>
      <c r="C262" s="1"/>
    </row>
    <row r="263" spans="1:3" ht="12.75">
      <c r="A263">
        <v>1</v>
      </c>
      <c r="C263" s="1"/>
    </row>
    <row r="264" spans="1:3" ht="12.75">
      <c r="A264">
        <v>1</v>
      </c>
      <c r="C264" s="1"/>
    </row>
    <row r="265" spans="1:3" ht="12.75">
      <c r="A265">
        <v>4</v>
      </c>
      <c r="C265" s="1"/>
    </row>
    <row r="266" spans="1:3" ht="12.75">
      <c r="A266">
        <v>3</v>
      </c>
      <c r="C266" s="1"/>
    </row>
    <row r="267" spans="1:3" ht="12.75">
      <c r="A267">
        <v>2</v>
      </c>
      <c r="C267" s="1"/>
    </row>
    <row r="268" spans="1:3" ht="12.75">
      <c r="A268">
        <v>3</v>
      </c>
      <c r="C268" s="1"/>
    </row>
    <row r="269" spans="1:3" ht="12.75">
      <c r="A269">
        <v>3</v>
      </c>
      <c r="C269" s="1"/>
    </row>
    <row r="270" spans="1:3" ht="12.75">
      <c r="A270">
        <v>5</v>
      </c>
      <c r="C270" s="1"/>
    </row>
    <row r="271" spans="1:3" ht="12.75">
      <c r="A271">
        <v>4</v>
      </c>
      <c r="C271" s="1"/>
    </row>
    <row r="272" spans="1:3" ht="12.75">
      <c r="A272">
        <v>1</v>
      </c>
      <c r="C272" s="1"/>
    </row>
    <row r="273" spans="1:3" ht="12.75">
      <c r="A273">
        <v>3</v>
      </c>
      <c r="C273" s="1"/>
    </row>
    <row r="274" spans="2:3" ht="12.75">
      <c r="B274">
        <v>3</v>
      </c>
      <c r="C274" s="1"/>
    </row>
    <row r="275" spans="1:3" ht="12.75">
      <c r="A275">
        <v>4</v>
      </c>
      <c r="C275" s="1"/>
    </row>
    <row r="276" spans="2:3" ht="12.75">
      <c r="B276">
        <v>4</v>
      </c>
      <c r="C276" s="1"/>
    </row>
    <row r="277" spans="1:3" ht="12.75">
      <c r="A277">
        <v>1</v>
      </c>
      <c r="C277" s="1"/>
    </row>
    <row r="278" spans="2:3" ht="12.75">
      <c r="B278">
        <v>4</v>
      </c>
      <c r="C278" s="1"/>
    </row>
    <row r="279" spans="1:3" ht="12.75">
      <c r="A279">
        <v>3</v>
      </c>
      <c r="C279" s="1"/>
    </row>
    <row r="280" spans="2:3" ht="12.75">
      <c r="B280">
        <v>3</v>
      </c>
      <c r="C280" s="1"/>
    </row>
    <row r="281" spans="2:3" ht="12.75">
      <c r="B281">
        <v>4</v>
      </c>
      <c r="C281" s="1"/>
    </row>
    <row r="282" spans="2:3" ht="12.75">
      <c r="B282">
        <v>4</v>
      </c>
      <c r="C282" s="1"/>
    </row>
    <row r="283" spans="2:3" ht="12.75">
      <c r="B283">
        <v>4</v>
      </c>
      <c r="C283" s="1"/>
    </row>
    <row r="284" spans="2:3" ht="12.75">
      <c r="B284">
        <v>4</v>
      </c>
      <c r="C284" s="1"/>
    </row>
    <row r="285" spans="2:3" ht="12.75">
      <c r="B285">
        <v>2</v>
      </c>
      <c r="C285" s="1"/>
    </row>
    <row r="286" spans="1:3" ht="12.75">
      <c r="A286">
        <v>4</v>
      </c>
      <c r="C286" s="1"/>
    </row>
    <row r="287" spans="2:3" ht="12.75">
      <c r="B287">
        <v>3</v>
      </c>
      <c r="C287" s="1"/>
    </row>
    <row r="288" spans="2:3" ht="12.75">
      <c r="B288">
        <v>3</v>
      </c>
      <c r="C288" s="1"/>
    </row>
    <row r="289" spans="2:3" ht="12.75">
      <c r="B289">
        <v>4</v>
      </c>
      <c r="C289" s="1"/>
    </row>
    <row r="290" spans="2:3" ht="12.75">
      <c r="B290">
        <v>4</v>
      </c>
      <c r="C290" s="1"/>
    </row>
    <row r="291" spans="2:3" ht="12.75">
      <c r="B291">
        <v>3</v>
      </c>
      <c r="C291" s="1"/>
    </row>
    <row r="292" spans="2:3" ht="12.75">
      <c r="B292">
        <v>4</v>
      </c>
      <c r="C292" s="1"/>
    </row>
    <row r="293" spans="1:3" ht="12.75">
      <c r="A293">
        <v>4</v>
      </c>
      <c r="C293" s="1"/>
    </row>
    <row r="294" spans="2:3" ht="12.75">
      <c r="B294">
        <v>4</v>
      </c>
      <c r="C294" s="1"/>
    </row>
    <row r="295" spans="2:3" ht="12.75">
      <c r="B295">
        <v>4</v>
      </c>
      <c r="C295" s="1"/>
    </row>
    <row r="296" spans="2:3" ht="12.75">
      <c r="B296">
        <v>4</v>
      </c>
      <c r="C296" s="1"/>
    </row>
    <row r="297" spans="1:3" ht="12.75">
      <c r="A297">
        <v>4</v>
      </c>
      <c r="C297" s="1"/>
    </row>
    <row r="298" spans="2:3" ht="12.75">
      <c r="B298">
        <v>6</v>
      </c>
      <c r="C298" s="1"/>
    </row>
    <row r="299" spans="2:3" ht="12.75">
      <c r="B299">
        <v>1</v>
      </c>
      <c r="C299" s="1"/>
    </row>
    <row r="300" spans="2:3" ht="12.75">
      <c r="B300">
        <v>4</v>
      </c>
      <c r="C300" s="1"/>
    </row>
    <row r="301" spans="1:3" ht="12.75">
      <c r="A301">
        <v>5</v>
      </c>
      <c r="C301" s="1"/>
    </row>
    <row r="302" spans="2:3" ht="12.75">
      <c r="B302">
        <v>4</v>
      </c>
      <c r="C302" s="1"/>
    </row>
    <row r="303" spans="2:3" ht="12.75">
      <c r="B303">
        <v>3</v>
      </c>
      <c r="C303" s="1"/>
    </row>
    <row r="304" spans="2:3" ht="12.75">
      <c r="B304">
        <v>5</v>
      </c>
      <c r="C304" s="1"/>
    </row>
    <row r="305" spans="2:3" ht="12.75">
      <c r="B305">
        <v>3</v>
      </c>
      <c r="C305" s="1"/>
    </row>
    <row r="306" spans="2:3" ht="12.75">
      <c r="B306">
        <v>3</v>
      </c>
      <c r="C306" s="1"/>
    </row>
    <row r="307" spans="1:3" ht="12.75">
      <c r="A307">
        <v>4</v>
      </c>
      <c r="C307" s="1"/>
    </row>
    <row r="308" spans="1:3" ht="12.75">
      <c r="A308">
        <v>2</v>
      </c>
      <c r="C308" s="1"/>
    </row>
    <row r="309" spans="1:3" ht="12.75">
      <c r="A309">
        <v>4</v>
      </c>
      <c r="C309" s="1"/>
    </row>
    <row r="310" spans="1:3" ht="12.75">
      <c r="A310">
        <v>4</v>
      </c>
      <c r="C310" s="1"/>
    </row>
    <row r="311" spans="1:3" ht="12.75">
      <c r="A311">
        <v>4</v>
      </c>
      <c r="C311" s="1"/>
    </row>
    <row r="312" spans="2:3" ht="12.75">
      <c r="B312">
        <v>6</v>
      </c>
      <c r="C312" s="1"/>
    </row>
    <row r="313" spans="1:3" ht="12.75">
      <c r="A313">
        <v>5</v>
      </c>
      <c r="C313" s="1"/>
    </row>
    <row r="314" spans="1:3" ht="12.75">
      <c r="A314">
        <v>3</v>
      </c>
      <c r="C314" s="1"/>
    </row>
    <row r="315" spans="1:3" ht="12.75">
      <c r="A315">
        <v>6</v>
      </c>
      <c r="C315" s="1"/>
    </row>
    <row r="316" spans="1:3" ht="12.75">
      <c r="A316">
        <v>3</v>
      </c>
      <c r="C316" s="1"/>
    </row>
    <row r="317" spans="1:3" ht="12.75">
      <c r="A317">
        <v>3</v>
      </c>
      <c r="C317" s="1"/>
    </row>
    <row r="318" spans="1:3" ht="12.75">
      <c r="A318">
        <v>6</v>
      </c>
      <c r="C318" s="1"/>
    </row>
    <row r="319" spans="1:3" ht="12.75">
      <c r="A319">
        <v>1</v>
      </c>
      <c r="C319" s="1"/>
    </row>
    <row r="320" spans="2:3" ht="12.75">
      <c r="B320">
        <v>3</v>
      </c>
      <c r="C320" s="1"/>
    </row>
    <row r="321" spans="1:3" ht="12.75">
      <c r="A321">
        <v>4</v>
      </c>
      <c r="C321" s="1"/>
    </row>
    <row r="322" spans="2:3" ht="12.75">
      <c r="B322">
        <v>3</v>
      </c>
      <c r="C322" s="1"/>
    </row>
    <row r="323" spans="1:3" ht="12.75">
      <c r="A323">
        <v>4</v>
      </c>
      <c r="C323" s="1"/>
    </row>
    <row r="324" spans="2:3" ht="12.75">
      <c r="B324">
        <v>6</v>
      </c>
      <c r="C324" s="1"/>
    </row>
    <row r="325" spans="1:3" ht="12.75">
      <c r="A325">
        <v>5</v>
      </c>
      <c r="C325" s="1"/>
    </row>
    <row r="326" spans="1:3" ht="12.75">
      <c r="A326">
        <v>4</v>
      </c>
      <c r="C326" s="1"/>
    </row>
    <row r="327" spans="1:3" ht="12.75">
      <c r="A327">
        <v>4</v>
      </c>
      <c r="C327" s="1"/>
    </row>
    <row r="328" spans="2:3" ht="12.75">
      <c r="B328">
        <v>1</v>
      </c>
      <c r="C328" s="1"/>
    </row>
    <row r="329" spans="2:3" ht="12.75">
      <c r="B329">
        <v>3</v>
      </c>
      <c r="C329" s="1"/>
    </row>
    <row r="330" spans="2:3" ht="12.75">
      <c r="B330">
        <v>3</v>
      </c>
      <c r="C330" s="1"/>
    </row>
    <row r="331" spans="1:3" ht="12.75">
      <c r="A331">
        <v>4</v>
      </c>
      <c r="C331" s="1"/>
    </row>
    <row r="332" spans="1:3" ht="12.75">
      <c r="A332">
        <v>3</v>
      </c>
      <c r="C332" s="1"/>
    </row>
    <row r="333" spans="1:3" ht="12.75">
      <c r="A333">
        <v>4</v>
      </c>
      <c r="C333" s="1"/>
    </row>
    <row r="334" spans="1:3" ht="12.75">
      <c r="A334">
        <v>3</v>
      </c>
      <c r="C334" s="1"/>
    </row>
    <row r="335" spans="1:3" ht="12.75">
      <c r="A335">
        <v>4</v>
      </c>
      <c r="C335" s="1"/>
    </row>
    <row r="336" spans="2:3" ht="12.75">
      <c r="B336">
        <v>6</v>
      </c>
      <c r="C336" s="1"/>
    </row>
    <row r="337" spans="1:3" ht="12.75">
      <c r="A337">
        <v>5</v>
      </c>
      <c r="C337" s="1"/>
    </row>
    <row r="338" spans="1:3" ht="12.75">
      <c r="A338">
        <v>6</v>
      </c>
      <c r="C338" s="1"/>
    </row>
    <row r="339" spans="2:3" ht="12.75">
      <c r="B339">
        <v>1</v>
      </c>
      <c r="C339" s="1"/>
    </row>
    <row r="340" spans="1:3" ht="12.75">
      <c r="A340">
        <v>6</v>
      </c>
      <c r="C340" s="1"/>
    </row>
    <row r="341" spans="1:3" ht="12.75">
      <c r="A341">
        <v>5</v>
      </c>
      <c r="C341" s="1"/>
    </row>
    <row r="342" spans="1:3" ht="12.75">
      <c r="A342">
        <v>1</v>
      </c>
      <c r="C342" s="1"/>
    </row>
    <row r="343" spans="1:3" ht="12.75">
      <c r="A343">
        <v>4</v>
      </c>
      <c r="C343" s="1"/>
    </row>
    <row r="344" spans="1:3" ht="12.75">
      <c r="A344">
        <v>6</v>
      </c>
      <c r="C344" s="1"/>
    </row>
    <row r="345" spans="1:3" ht="12.75">
      <c r="A345">
        <v>4</v>
      </c>
      <c r="C345" s="1"/>
    </row>
    <row r="346" spans="1:3" ht="12.75">
      <c r="A346">
        <v>4</v>
      </c>
      <c r="C346" s="1"/>
    </row>
    <row r="347" spans="2:3" ht="12.75">
      <c r="B347">
        <v>4</v>
      </c>
      <c r="C347" s="1"/>
    </row>
    <row r="348" spans="2:3" ht="12.75">
      <c r="B348">
        <v>3</v>
      </c>
      <c r="C348" s="1"/>
    </row>
    <row r="349" spans="2:3" ht="12.75">
      <c r="B349">
        <v>4</v>
      </c>
      <c r="C349" s="1"/>
    </row>
    <row r="350" spans="2:3" ht="12.75">
      <c r="B350">
        <v>6</v>
      </c>
      <c r="C350" s="1"/>
    </row>
    <row r="351" spans="2:3" ht="12.75">
      <c r="B351">
        <v>3</v>
      </c>
      <c r="C351" s="1"/>
    </row>
    <row r="352" spans="2:3" ht="12.75">
      <c r="B352">
        <v>3</v>
      </c>
      <c r="C352" s="1"/>
    </row>
    <row r="353" spans="2:3" ht="12.75">
      <c r="B353">
        <v>6</v>
      </c>
      <c r="C353" s="1"/>
    </row>
    <row r="354" spans="2:3" ht="12.75">
      <c r="B354">
        <v>3</v>
      </c>
      <c r="C354" s="1"/>
    </row>
    <row r="355" spans="1:3" ht="12.75">
      <c r="A355">
        <v>4</v>
      </c>
      <c r="C355" s="1"/>
    </row>
    <row r="356" spans="2:3" ht="12.75">
      <c r="B356">
        <v>3</v>
      </c>
      <c r="C356" s="1"/>
    </row>
    <row r="357" spans="1:3" ht="12.75">
      <c r="A357">
        <v>5</v>
      </c>
      <c r="C357" s="1"/>
    </row>
    <row r="358" spans="1:3" ht="12.75">
      <c r="A358">
        <v>1</v>
      </c>
      <c r="C358" s="1"/>
    </row>
    <row r="359" spans="1:3" ht="12.75">
      <c r="A359">
        <v>2</v>
      </c>
      <c r="C359" s="1"/>
    </row>
    <row r="360" spans="1:3" ht="12.75">
      <c r="A360">
        <v>4</v>
      </c>
      <c r="C360" s="1"/>
    </row>
    <row r="361" spans="1:3" ht="12.75">
      <c r="A361">
        <v>3</v>
      </c>
      <c r="C361" s="1"/>
    </row>
    <row r="362" spans="2:3" ht="12.75">
      <c r="B362">
        <v>4</v>
      </c>
      <c r="C362" s="1"/>
    </row>
    <row r="363" spans="2:3" ht="12.75">
      <c r="B363">
        <v>4</v>
      </c>
      <c r="C363" s="1"/>
    </row>
    <row r="364" spans="1:3" ht="12.75">
      <c r="A364">
        <v>4</v>
      </c>
      <c r="C364" s="1"/>
    </row>
    <row r="365" spans="2:3" ht="12.75">
      <c r="B365">
        <v>3</v>
      </c>
      <c r="C365" s="1"/>
    </row>
    <row r="366" spans="2:3" ht="12.75">
      <c r="B366">
        <v>3</v>
      </c>
      <c r="C366" s="1"/>
    </row>
    <row r="367" spans="2:3" ht="12.75">
      <c r="B367">
        <v>2</v>
      </c>
      <c r="C367" s="1"/>
    </row>
    <row r="368" spans="2:3" ht="12.75">
      <c r="B368">
        <v>3</v>
      </c>
      <c r="C368" s="1"/>
    </row>
    <row r="369" spans="2:3" ht="12.75">
      <c r="B369">
        <v>1</v>
      </c>
      <c r="C369" s="1"/>
    </row>
    <row r="370" spans="2:3" ht="12.75">
      <c r="B370">
        <v>6</v>
      </c>
      <c r="C370" s="1"/>
    </row>
    <row r="371" spans="2:3" ht="12.75">
      <c r="B371">
        <v>1</v>
      </c>
      <c r="C371" s="1"/>
    </row>
    <row r="372" spans="2:3" ht="12.75">
      <c r="B372">
        <v>4</v>
      </c>
      <c r="C372" s="1"/>
    </row>
    <row r="373" spans="1:3" ht="12.75">
      <c r="A373">
        <v>4</v>
      </c>
      <c r="C373" s="1"/>
    </row>
    <row r="374" spans="2:3" ht="12.75">
      <c r="B374">
        <v>4</v>
      </c>
      <c r="C374" s="1"/>
    </row>
    <row r="375" spans="2:3" ht="12.75">
      <c r="B375">
        <v>3</v>
      </c>
      <c r="C375" s="1"/>
    </row>
    <row r="376" spans="2:3" ht="12.75">
      <c r="B376">
        <v>6</v>
      </c>
      <c r="C376" s="1"/>
    </row>
    <row r="377" spans="2:3" ht="12.75">
      <c r="B377">
        <v>3</v>
      </c>
      <c r="C377" s="1"/>
    </row>
    <row r="378" spans="2:3" ht="12.75">
      <c r="B378">
        <v>4</v>
      </c>
      <c r="C378" s="1"/>
    </row>
    <row r="379" spans="2:3" ht="12.75">
      <c r="B379">
        <v>6</v>
      </c>
      <c r="C379" s="1"/>
    </row>
    <row r="380" spans="2:3" ht="12.75">
      <c r="B380">
        <v>6</v>
      </c>
      <c r="C380" s="1"/>
    </row>
    <row r="381" spans="2:3" ht="12.75">
      <c r="B381">
        <v>3</v>
      </c>
      <c r="C381" s="1"/>
    </row>
    <row r="382" spans="2:3" ht="12.75">
      <c r="B382">
        <v>5</v>
      </c>
      <c r="C382" s="1"/>
    </row>
    <row r="383" spans="2:3" ht="12.75">
      <c r="B383">
        <v>6</v>
      </c>
      <c r="C383" s="1"/>
    </row>
    <row r="384" spans="2:3" ht="12.75">
      <c r="B384">
        <v>6</v>
      </c>
      <c r="C384" s="1"/>
    </row>
    <row r="385" spans="2:3" ht="12.75">
      <c r="B385">
        <v>3</v>
      </c>
      <c r="C385" s="1"/>
    </row>
    <row r="386" spans="2:3" ht="12.75">
      <c r="B386">
        <v>3</v>
      </c>
      <c r="C386" s="1"/>
    </row>
    <row r="387" spans="2:3" ht="12.75">
      <c r="B387">
        <v>4</v>
      </c>
      <c r="C387" s="1"/>
    </row>
    <row r="388" spans="1:3" ht="12.75">
      <c r="A388">
        <v>1</v>
      </c>
      <c r="C388" s="1"/>
    </row>
    <row r="389" spans="1:3" ht="12.75">
      <c r="A389">
        <v>5</v>
      </c>
      <c r="C389" s="1"/>
    </row>
    <row r="390" spans="1:3" ht="12.75">
      <c r="A390">
        <v>2</v>
      </c>
      <c r="C390" s="1"/>
    </row>
    <row r="391" spans="1:3" ht="12.75">
      <c r="A391">
        <v>3</v>
      </c>
      <c r="C391" s="1"/>
    </row>
    <row r="392" spans="2:3" ht="12.75">
      <c r="B392">
        <v>4</v>
      </c>
      <c r="C392" s="1"/>
    </row>
    <row r="393" spans="2:3" ht="12.75">
      <c r="B393">
        <v>3</v>
      </c>
      <c r="C393" s="1"/>
    </row>
    <row r="394" spans="2:3" ht="12.75">
      <c r="B394">
        <v>4</v>
      </c>
      <c r="C394" s="1"/>
    </row>
    <row r="395" spans="1:3" ht="12.75">
      <c r="A395">
        <v>4</v>
      </c>
      <c r="C395" s="1"/>
    </row>
    <row r="396" spans="2:3" ht="12.75">
      <c r="B396">
        <v>1</v>
      </c>
      <c r="C396" s="1"/>
    </row>
    <row r="397" spans="2:3" ht="12.75">
      <c r="B397">
        <v>4</v>
      </c>
      <c r="C397" s="1"/>
    </row>
    <row r="398" spans="1:3" ht="12.75">
      <c r="A398">
        <v>3</v>
      </c>
      <c r="C398" s="1"/>
    </row>
    <row r="399" spans="1:3" ht="12.75">
      <c r="A399">
        <v>4</v>
      </c>
      <c r="C399" s="1"/>
    </row>
    <row r="400" spans="1:3" ht="12.75">
      <c r="A400">
        <v>3</v>
      </c>
      <c r="C400" s="1"/>
    </row>
    <row r="401" spans="1:3" ht="12.75">
      <c r="A401">
        <v>3</v>
      </c>
      <c r="C401" s="1"/>
    </row>
    <row r="402" spans="1:3" ht="12.75">
      <c r="A402" s="3">
        <v>4</v>
      </c>
      <c r="B402" s="3"/>
      <c r="C402" s="1"/>
    </row>
    <row r="403" spans="1:3" ht="12.75">
      <c r="A403" s="1">
        <v>4</v>
      </c>
      <c r="B403" s="1"/>
      <c r="C403" s="1"/>
    </row>
    <row r="404" ht="12.75">
      <c r="A404" s="3">
        <v>5</v>
      </c>
    </row>
    <row r="405" ht="12.75">
      <c r="B405">
        <v>3</v>
      </c>
    </row>
    <row r="406" ht="12.75">
      <c r="A406">
        <v>5</v>
      </c>
    </row>
    <row r="407" ht="12.75">
      <c r="B407">
        <v>6</v>
      </c>
    </row>
    <row r="408" ht="12.75">
      <c r="B408">
        <v>6</v>
      </c>
    </row>
    <row r="409" ht="12.75">
      <c r="B409">
        <v>5</v>
      </c>
    </row>
    <row r="410" ht="12.75">
      <c r="B410">
        <v>4</v>
      </c>
    </row>
    <row r="411" ht="12.75">
      <c r="A411">
        <v>5</v>
      </c>
    </row>
    <row r="412" ht="12.75">
      <c r="B412">
        <v>5</v>
      </c>
    </row>
    <row r="413" ht="12.75">
      <c r="B413">
        <v>4</v>
      </c>
    </row>
    <row r="414" ht="12.75">
      <c r="B414">
        <v>3</v>
      </c>
    </row>
    <row r="415" ht="12.75">
      <c r="B415">
        <v>5</v>
      </c>
    </row>
    <row r="416" ht="12.75">
      <c r="B416">
        <v>1</v>
      </c>
    </row>
    <row r="417" ht="12.75">
      <c r="A417">
        <v>4</v>
      </c>
    </row>
    <row r="418" ht="12.75">
      <c r="A418">
        <v>4</v>
      </c>
    </row>
    <row r="419" ht="12.75">
      <c r="A419">
        <v>4</v>
      </c>
    </row>
    <row r="420" ht="12.75">
      <c r="B420">
        <v>3</v>
      </c>
    </row>
    <row r="421" ht="12.75">
      <c r="B421">
        <v>3</v>
      </c>
    </row>
    <row r="422" ht="12.75">
      <c r="B422">
        <v>4</v>
      </c>
    </row>
    <row r="423" ht="12.75">
      <c r="B423">
        <v>4</v>
      </c>
    </row>
    <row r="424" ht="12.75">
      <c r="A424">
        <v>3</v>
      </c>
    </row>
    <row r="425" ht="12.75">
      <c r="A425">
        <v>4</v>
      </c>
    </row>
    <row r="426" ht="12.75">
      <c r="A426">
        <v>4</v>
      </c>
    </row>
    <row r="427" ht="12.75">
      <c r="A427">
        <v>4</v>
      </c>
    </row>
    <row r="428" ht="12.75">
      <c r="A428">
        <v>4</v>
      </c>
    </row>
    <row r="429" ht="12.75">
      <c r="A429">
        <v>4</v>
      </c>
    </row>
    <row r="430" ht="12.75">
      <c r="A430">
        <v>2</v>
      </c>
    </row>
    <row r="431" ht="12.75">
      <c r="A431">
        <v>4</v>
      </c>
    </row>
    <row r="432" ht="12.75">
      <c r="A432">
        <v>4</v>
      </c>
    </row>
    <row r="433" ht="12.75">
      <c r="B433">
        <v>6</v>
      </c>
    </row>
    <row r="434" ht="12.75">
      <c r="A434">
        <v>3</v>
      </c>
    </row>
    <row r="435" ht="12.75">
      <c r="A435">
        <v>6</v>
      </c>
    </row>
    <row r="436" ht="12.75">
      <c r="A436">
        <v>4</v>
      </c>
    </row>
    <row r="437" ht="12.75">
      <c r="A437">
        <v>6</v>
      </c>
    </row>
    <row r="438" ht="12.75">
      <c r="A438">
        <v>4</v>
      </c>
    </row>
    <row r="439" ht="12.75">
      <c r="A439">
        <v>6</v>
      </c>
    </row>
    <row r="440" ht="12.75">
      <c r="A440">
        <v>6</v>
      </c>
    </row>
    <row r="441" ht="12.75">
      <c r="B441">
        <v>3</v>
      </c>
    </row>
    <row r="442" ht="12.75">
      <c r="B442">
        <v>3</v>
      </c>
    </row>
    <row r="443" ht="12.75">
      <c r="B443">
        <v>3</v>
      </c>
    </row>
    <row r="444" ht="12.75">
      <c r="B444">
        <v>3</v>
      </c>
    </row>
    <row r="445" ht="12.75">
      <c r="B445">
        <v>6</v>
      </c>
    </row>
    <row r="446" ht="12.75">
      <c r="B446">
        <v>6</v>
      </c>
    </row>
    <row r="447" ht="12.75">
      <c r="B447">
        <v>3</v>
      </c>
    </row>
    <row r="448" ht="12.75">
      <c r="B448">
        <v>3</v>
      </c>
    </row>
    <row r="449" ht="12.75">
      <c r="B449">
        <v>3</v>
      </c>
    </row>
    <row r="450" ht="12.75">
      <c r="B450">
        <v>3</v>
      </c>
    </row>
    <row r="451" ht="12.75">
      <c r="A451">
        <v>3</v>
      </c>
    </row>
    <row r="452" ht="12.75">
      <c r="B452">
        <v>3</v>
      </c>
    </row>
    <row r="453" ht="12.75">
      <c r="A453">
        <v>3</v>
      </c>
    </row>
    <row r="454" ht="12.75">
      <c r="A454">
        <v>3</v>
      </c>
    </row>
    <row r="455" ht="12.75">
      <c r="A455">
        <v>4</v>
      </c>
    </row>
    <row r="456" ht="12.75">
      <c r="A456">
        <v>3</v>
      </c>
    </row>
    <row r="457" ht="12.75">
      <c r="A457">
        <v>4</v>
      </c>
    </row>
    <row r="458" ht="12.75">
      <c r="B458">
        <v>6</v>
      </c>
    </row>
    <row r="459" ht="12.75">
      <c r="A459">
        <v>2</v>
      </c>
    </row>
    <row r="460" ht="12.75">
      <c r="B460">
        <v>5</v>
      </c>
    </row>
    <row r="461" ht="12.75">
      <c r="B461">
        <v>6</v>
      </c>
    </row>
    <row r="462" ht="12.75">
      <c r="B462">
        <v>4</v>
      </c>
    </row>
    <row r="463" ht="12.75">
      <c r="B463">
        <v>4</v>
      </c>
    </row>
    <row r="464" ht="12.75">
      <c r="B464">
        <v>3</v>
      </c>
    </row>
    <row r="465" ht="12.75">
      <c r="B465">
        <v>4</v>
      </c>
    </row>
    <row r="466" ht="12.75">
      <c r="A466">
        <v>4</v>
      </c>
    </row>
    <row r="467" ht="12.75">
      <c r="A467">
        <v>4</v>
      </c>
    </row>
    <row r="468" ht="12.75">
      <c r="A468">
        <v>2</v>
      </c>
    </row>
    <row r="469" ht="12.75">
      <c r="A469">
        <v>4</v>
      </c>
    </row>
    <row r="470" ht="12.75">
      <c r="A470">
        <v>4</v>
      </c>
    </row>
    <row r="471" ht="12.75">
      <c r="A471">
        <v>3</v>
      </c>
    </row>
    <row r="472" ht="12.75">
      <c r="B472">
        <v>3</v>
      </c>
    </row>
    <row r="473" ht="12.75">
      <c r="B473">
        <v>3</v>
      </c>
    </row>
    <row r="474" ht="12.75">
      <c r="B474">
        <v>3</v>
      </c>
    </row>
    <row r="475" ht="12.75">
      <c r="A475">
        <v>3</v>
      </c>
    </row>
    <row r="476" ht="12.75">
      <c r="A476">
        <v>3</v>
      </c>
    </row>
    <row r="477" ht="12.75">
      <c r="A477">
        <v>3</v>
      </c>
    </row>
    <row r="478" ht="12.75">
      <c r="A478">
        <v>3</v>
      </c>
    </row>
    <row r="479" ht="12.75">
      <c r="B479">
        <v>3</v>
      </c>
    </row>
    <row r="480" ht="12.75">
      <c r="A480">
        <v>5</v>
      </c>
    </row>
    <row r="481" ht="12.75">
      <c r="A481">
        <v>5</v>
      </c>
    </row>
    <row r="482" ht="12.75">
      <c r="A482">
        <v>3</v>
      </c>
    </row>
    <row r="483" ht="12.75">
      <c r="A483">
        <v>4</v>
      </c>
    </row>
    <row r="484" ht="12.75">
      <c r="A484">
        <v>3</v>
      </c>
    </row>
    <row r="485" ht="12.75">
      <c r="A485">
        <v>4</v>
      </c>
    </row>
    <row r="486" ht="12.75">
      <c r="B486">
        <v>3</v>
      </c>
    </row>
    <row r="487" ht="12.75">
      <c r="B487">
        <v>4</v>
      </c>
    </row>
    <row r="488" ht="12.75">
      <c r="A488">
        <v>3</v>
      </c>
    </row>
    <row r="489" ht="12.75">
      <c r="B489">
        <v>4</v>
      </c>
    </row>
    <row r="490" ht="12.75">
      <c r="B490">
        <v>4</v>
      </c>
    </row>
    <row r="491" ht="12.75">
      <c r="A491">
        <v>4</v>
      </c>
    </row>
    <row r="492" ht="12.75">
      <c r="B492">
        <v>6</v>
      </c>
    </row>
    <row r="493" ht="12.75">
      <c r="A493">
        <v>3</v>
      </c>
    </row>
    <row r="494" ht="12.75">
      <c r="A494">
        <v>4</v>
      </c>
    </row>
    <row r="495" ht="12.75">
      <c r="A495">
        <v>4</v>
      </c>
    </row>
    <row r="496" ht="12.75">
      <c r="B496">
        <v>3</v>
      </c>
    </row>
    <row r="497" ht="12.75">
      <c r="B497">
        <v>5</v>
      </c>
    </row>
    <row r="498" ht="12.75">
      <c r="B498">
        <v>1</v>
      </c>
    </row>
    <row r="499" ht="12.75">
      <c r="B499">
        <v>6</v>
      </c>
    </row>
    <row r="500" ht="12.75">
      <c r="B500">
        <v>1</v>
      </c>
    </row>
    <row r="501" ht="12.75">
      <c r="A501">
        <v>3</v>
      </c>
    </row>
    <row r="502" ht="12.75">
      <c r="A502">
        <v>3</v>
      </c>
    </row>
    <row r="503" ht="12.75">
      <c r="A503">
        <v>4</v>
      </c>
    </row>
    <row r="504" ht="12.75">
      <c r="A504">
        <v>3</v>
      </c>
    </row>
    <row r="505" ht="12.75">
      <c r="A505">
        <v>3</v>
      </c>
    </row>
    <row r="506" ht="12.75">
      <c r="A506">
        <v>4</v>
      </c>
    </row>
    <row r="507" ht="12.75">
      <c r="A507">
        <v>4</v>
      </c>
    </row>
    <row r="508" ht="12.75">
      <c r="A508">
        <v>4</v>
      </c>
    </row>
    <row r="509" ht="12.75">
      <c r="A509">
        <v>4</v>
      </c>
    </row>
    <row r="510" ht="12.75">
      <c r="B510">
        <v>6</v>
      </c>
    </row>
    <row r="511" ht="12.75">
      <c r="A511">
        <v>4</v>
      </c>
    </row>
    <row r="512" ht="12.75">
      <c r="A512">
        <v>4</v>
      </c>
    </row>
    <row r="513" ht="12.75">
      <c r="A513">
        <v>4</v>
      </c>
    </row>
    <row r="514" ht="12.75">
      <c r="A514">
        <v>4</v>
      </c>
    </row>
    <row r="515" ht="12.75">
      <c r="A515">
        <v>3</v>
      </c>
    </row>
    <row r="516" ht="12.75">
      <c r="A516">
        <v>6</v>
      </c>
    </row>
    <row r="517" ht="12.75">
      <c r="B517">
        <v>6</v>
      </c>
    </row>
    <row r="518" ht="12.75">
      <c r="B518">
        <v>6</v>
      </c>
    </row>
    <row r="519" ht="12.75">
      <c r="A519">
        <v>3</v>
      </c>
    </row>
    <row r="520" ht="12.75">
      <c r="B520">
        <v>3</v>
      </c>
    </row>
    <row r="521" ht="12.75">
      <c r="A521">
        <v>4</v>
      </c>
    </row>
    <row r="522" ht="12.75">
      <c r="A522">
        <v>3</v>
      </c>
    </row>
    <row r="523" ht="12.75">
      <c r="A523">
        <v>5</v>
      </c>
    </row>
    <row r="524" ht="12.75">
      <c r="A524">
        <v>3</v>
      </c>
    </row>
    <row r="525" ht="12.75">
      <c r="A525">
        <v>3</v>
      </c>
    </row>
    <row r="526" ht="12.75">
      <c r="A526">
        <v>1</v>
      </c>
    </row>
    <row r="527" ht="12.75">
      <c r="A527">
        <v>4</v>
      </c>
    </row>
    <row r="528" ht="12.75">
      <c r="B528">
        <v>6</v>
      </c>
    </row>
    <row r="529" ht="12.75">
      <c r="B529">
        <v>4</v>
      </c>
    </row>
    <row r="530" ht="12.75">
      <c r="A530">
        <v>3</v>
      </c>
    </row>
    <row r="531" ht="12.75">
      <c r="B531">
        <v>4</v>
      </c>
    </row>
    <row r="532" ht="12.75">
      <c r="B532">
        <v>4</v>
      </c>
    </row>
    <row r="533" ht="12.75">
      <c r="B533">
        <v>4</v>
      </c>
    </row>
    <row r="534" ht="12.75">
      <c r="B534">
        <v>3</v>
      </c>
    </row>
    <row r="535" ht="12.75">
      <c r="A535">
        <v>3</v>
      </c>
    </row>
    <row r="536" ht="12.75">
      <c r="A536">
        <v>1</v>
      </c>
    </row>
    <row r="537" ht="12.75">
      <c r="A537">
        <v>3</v>
      </c>
    </row>
    <row r="538" ht="12.75">
      <c r="B538">
        <v>4</v>
      </c>
    </row>
    <row r="539" ht="12.75">
      <c r="B539">
        <v>4</v>
      </c>
    </row>
    <row r="540" ht="12.75">
      <c r="B540">
        <v>4</v>
      </c>
    </row>
    <row r="541" ht="12.75">
      <c r="B541">
        <v>3</v>
      </c>
    </row>
    <row r="542" ht="12.75">
      <c r="A542">
        <v>3</v>
      </c>
    </row>
    <row r="543" ht="12.75">
      <c r="A543">
        <v>1</v>
      </c>
    </row>
    <row r="544" ht="12.75">
      <c r="B544">
        <v>3</v>
      </c>
    </row>
    <row r="545" ht="12.75">
      <c r="A545">
        <v>4</v>
      </c>
    </row>
    <row r="546" ht="12.75">
      <c r="A546">
        <v>4</v>
      </c>
    </row>
    <row r="547" ht="12.75">
      <c r="A547">
        <v>4</v>
      </c>
    </row>
    <row r="548" ht="12.75">
      <c r="A548">
        <v>4</v>
      </c>
    </row>
    <row r="549" ht="12.75">
      <c r="A549">
        <v>1</v>
      </c>
    </row>
    <row r="550" ht="12.75">
      <c r="A550">
        <v>4</v>
      </c>
    </row>
    <row r="551" ht="12.75">
      <c r="B551">
        <v>6</v>
      </c>
    </row>
    <row r="552" ht="12.75">
      <c r="A552">
        <v>5</v>
      </c>
    </row>
    <row r="553" ht="12.75">
      <c r="A553">
        <v>5</v>
      </c>
    </row>
    <row r="554" ht="12.75">
      <c r="A554">
        <v>2</v>
      </c>
    </row>
    <row r="555" ht="12.75">
      <c r="A555">
        <v>4</v>
      </c>
    </row>
    <row r="556" ht="12.75">
      <c r="A556">
        <v>1</v>
      </c>
    </row>
    <row r="557" ht="12.75">
      <c r="A557">
        <v>3</v>
      </c>
    </row>
    <row r="558" ht="12.75">
      <c r="B558">
        <v>3</v>
      </c>
    </row>
    <row r="559" ht="12.75">
      <c r="B559">
        <v>6</v>
      </c>
    </row>
    <row r="560" ht="12.75">
      <c r="B560">
        <v>6</v>
      </c>
    </row>
    <row r="561" ht="12.75">
      <c r="B561">
        <v>4</v>
      </c>
    </row>
    <row r="562" ht="12.75">
      <c r="B562">
        <v>5</v>
      </c>
    </row>
    <row r="563" ht="12.75">
      <c r="B563">
        <v>3</v>
      </c>
    </row>
    <row r="564" ht="12.75">
      <c r="B564">
        <v>6</v>
      </c>
    </row>
    <row r="565" ht="12.75">
      <c r="B565">
        <v>6</v>
      </c>
    </row>
    <row r="566" ht="12.75">
      <c r="B566">
        <v>4</v>
      </c>
    </row>
    <row r="567" ht="12.75">
      <c r="B567">
        <v>5</v>
      </c>
    </row>
    <row r="568" ht="12.75">
      <c r="B568">
        <v>6</v>
      </c>
    </row>
    <row r="569" ht="12.75">
      <c r="A569">
        <v>5</v>
      </c>
    </row>
    <row r="570" ht="12.75">
      <c r="A570">
        <v>5</v>
      </c>
    </row>
    <row r="571" ht="12.75">
      <c r="A571">
        <v>5</v>
      </c>
    </row>
    <row r="572" ht="12.75">
      <c r="A572">
        <v>6</v>
      </c>
    </row>
    <row r="573" ht="12.75">
      <c r="A573">
        <v>3</v>
      </c>
    </row>
    <row r="574" ht="12.75">
      <c r="A574">
        <v>4</v>
      </c>
    </row>
    <row r="575" ht="12.75">
      <c r="B575">
        <v>3</v>
      </c>
    </row>
    <row r="576" ht="12.75">
      <c r="B576">
        <v>5</v>
      </c>
    </row>
    <row r="577" ht="12.75">
      <c r="B577">
        <v>4</v>
      </c>
    </row>
    <row r="578" ht="12.75">
      <c r="B578">
        <v>4</v>
      </c>
    </row>
    <row r="579" ht="12.75">
      <c r="A579">
        <v>6</v>
      </c>
    </row>
    <row r="580" ht="12.75">
      <c r="B580">
        <v>3</v>
      </c>
    </row>
    <row r="581" ht="12.75">
      <c r="A581">
        <v>4</v>
      </c>
    </row>
    <row r="582" ht="12.75">
      <c r="A582">
        <v>5</v>
      </c>
    </row>
    <row r="583" ht="12.75">
      <c r="B583">
        <v>6</v>
      </c>
    </row>
    <row r="584" ht="12.75">
      <c r="A584">
        <v>5</v>
      </c>
    </row>
    <row r="585" ht="12.75">
      <c r="B585">
        <v>6</v>
      </c>
    </row>
    <row r="586" ht="12.75">
      <c r="B586">
        <v>3</v>
      </c>
    </row>
    <row r="587" ht="12.75">
      <c r="B587">
        <v>4</v>
      </c>
    </row>
    <row r="588" ht="12.75">
      <c r="A588">
        <v>4</v>
      </c>
    </row>
    <row r="589" ht="12.75">
      <c r="B589">
        <v>4</v>
      </c>
    </row>
    <row r="590" ht="12.75">
      <c r="B590">
        <v>4</v>
      </c>
    </row>
    <row r="591" ht="12.75">
      <c r="A591">
        <v>6</v>
      </c>
    </row>
    <row r="592" ht="12.75">
      <c r="B592">
        <v>1</v>
      </c>
    </row>
    <row r="593" ht="12.75">
      <c r="B593">
        <v>2</v>
      </c>
    </row>
    <row r="594" ht="12.75">
      <c r="A594">
        <v>3</v>
      </c>
    </row>
    <row r="595" ht="12.75">
      <c r="B595">
        <v>1</v>
      </c>
    </row>
    <row r="596" ht="12.75">
      <c r="B596">
        <v>1</v>
      </c>
    </row>
    <row r="597" ht="12.75">
      <c r="A597">
        <v>4</v>
      </c>
    </row>
    <row r="598" ht="12.75">
      <c r="A598">
        <v>6</v>
      </c>
    </row>
    <row r="599" ht="12.75">
      <c r="A599">
        <v>5</v>
      </c>
    </row>
    <row r="600" ht="12.75">
      <c r="A600">
        <v>4</v>
      </c>
    </row>
    <row r="601" ht="12.75">
      <c r="A601">
        <v>4</v>
      </c>
    </row>
    <row r="602" ht="12.75">
      <c r="A602">
        <v>6</v>
      </c>
    </row>
    <row r="603" ht="12.75">
      <c r="A603">
        <v>4</v>
      </c>
    </row>
    <row r="604" ht="12.75">
      <c r="A604">
        <v>6</v>
      </c>
    </row>
    <row r="605" ht="12.75">
      <c r="A605">
        <v>3</v>
      </c>
    </row>
    <row r="606" ht="12.75">
      <c r="A606">
        <v>4</v>
      </c>
    </row>
    <row r="607" ht="12.75">
      <c r="A607">
        <v>4</v>
      </c>
    </row>
    <row r="608" ht="12.75">
      <c r="A608">
        <v>4</v>
      </c>
    </row>
    <row r="609" ht="12.75">
      <c r="A609">
        <v>4</v>
      </c>
    </row>
    <row r="610" ht="12.75">
      <c r="B610">
        <v>6</v>
      </c>
    </row>
    <row r="611" ht="12.75">
      <c r="B611">
        <v>6</v>
      </c>
    </row>
    <row r="612" ht="12.75">
      <c r="B612">
        <v>4</v>
      </c>
    </row>
    <row r="613" ht="12.75">
      <c r="B613">
        <v>3</v>
      </c>
    </row>
    <row r="614" ht="12.75">
      <c r="B614">
        <v>3</v>
      </c>
    </row>
    <row r="615" ht="12.75">
      <c r="B615">
        <v>6</v>
      </c>
    </row>
    <row r="616" ht="12.75">
      <c r="B616">
        <v>1</v>
      </c>
    </row>
    <row r="617" ht="12.75">
      <c r="A617">
        <v>6</v>
      </c>
    </row>
    <row r="618" ht="12.75">
      <c r="A618">
        <v>2</v>
      </c>
    </row>
    <row r="619" ht="12.75">
      <c r="A619">
        <v>2</v>
      </c>
    </row>
    <row r="620" ht="12.75">
      <c r="B620">
        <v>6</v>
      </c>
    </row>
    <row r="621" ht="12.75">
      <c r="B621">
        <v>5</v>
      </c>
    </row>
    <row r="622" ht="12.75">
      <c r="A622">
        <v>3</v>
      </c>
    </row>
    <row r="623" ht="12.75">
      <c r="B623">
        <v>2</v>
      </c>
    </row>
    <row r="624" ht="12.75">
      <c r="A624">
        <v>5</v>
      </c>
    </row>
    <row r="625" ht="12.75">
      <c r="B625">
        <v>1</v>
      </c>
    </row>
    <row r="626" ht="12.75">
      <c r="B626">
        <v>6</v>
      </c>
    </row>
    <row r="627" ht="12.75">
      <c r="A627">
        <v>6</v>
      </c>
    </row>
    <row r="628" ht="12.75">
      <c r="A628">
        <v>4</v>
      </c>
    </row>
    <row r="629" ht="12.75">
      <c r="A629">
        <v>4</v>
      </c>
    </row>
    <row r="630" ht="12.75">
      <c r="A630">
        <v>2</v>
      </c>
    </row>
    <row r="631" ht="12.75">
      <c r="A631">
        <v>2</v>
      </c>
    </row>
    <row r="632" ht="12.75">
      <c r="A632">
        <v>4</v>
      </c>
    </row>
    <row r="633" ht="12.75">
      <c r="A633">
        <v>2</v>
      </c>
    </row>
    <row r="634" ht="12.75">
      <c r="A634">
        <v>1</v>
      </c>
    </row>
    <row r="635" ht="12.75">
      <c r="A635">
        <v>2</v>
      </c>
    </row>
    <row r="636" ht="12.75">
      <c r="A636">
        <v>1</v>
      </c>
    </row>
  </sheetData>
  <sheetProtection/>
  <printOptions gridLines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1" sqref="A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Ed. Specialist Program-UMC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Lucas</dc:creator>
  <cp:keywords/>
  <dc:description/>
  <cp:lastModifiedBy>lchs</cp:lastModifiedBy>
  <cp:lastPrinted>2011-03-24T20:19:59Z</cp:lastPrinted>
  <dcterms:created xsi:type="dcterms:W3CDTF">2000-10-17T17:53:14Z</dcterms:created>
  <dcterms:modified xsi:type="dcterms:W3CDTF">2011-04-19T18:32:23Z</dcterms:modified>
  <cp:category/>
  <cp:version/>
  <cp:contentType/>
  <cp:contentStatus/>
</cp:coreProperties>
</file>